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de1c6114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b780928b6272472d"/>
    <x:sheet xmlns:r="http://schemas.openxmlformats.org/officeDocument/2006/relationships" name="Instructions" sheetId="2" r:id="R0dddeb5f337c490d"/>
    <x:sheet xmlns:r="http://schemas.openxmlformats.org/officeDocument/2006/relationships" name="Lists" sheetId="3" r:id="R1999486204094d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1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e78effdeb4cda" /><Relationship Type="http://schemas.openxmlformats.org/officeDocument/2006/relationships/theme" Target="/xl/theme/theme1.xml" Id="R69928d4ad08f4baa" /><Relationship Type="http://schemas.openxmlformats.org/officeDocument/2006/relationships/sharedStrings" Target="/xl/sharedStrings.xml" Id="Rd046e996dd904b80" /><Relationship Type="http://schemas.openxmlformats.org/officeDocument/2006/relationships/worksheet" Target="/xl/worksheets/sheet1.xml" Id="Rb780928b6272472d" /><Relationship Type="http://schemas.openxmlformats.org/officeDocument/2006/relationships/worksheet" Target="/xl/worksheets/sheet2.xml" Id="R0dddeb5f337c490d" /><Relationship Type="http://schemas.openxmlformats.org/officeDocument/2006/relationships/worksheet" Target="/xl/worksheets/sheet3.xml" Id="R1999486204094d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AI ASSESSMENT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AI Readiness, Risk, Controls &amp; Execution Priorities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ASSESSMENT SCOPE</x:v>
      </x:c>
      <x:c r="B5" s="32"/>
      <x:c r="C5" s="32"/>
      <x:c r="D5" s="32" t="str">
        <x:v>ASSESSMENT OWNER</x:v>
      </x:c>
      <x:c r="E5" s="32"/>
      <x:c r="F5" s="32"/>
      <x:c r="G5" s="32" t="str">
        <x:v>AI PORTFOLIO</x:v>
      </x:c>
      <x:c r="H5" s="32"/>
      <x:c r="I5" s="32"/>
      <x:c r="J5" s="32" t="str">
        <x:v>DATE</x:v>
      </x:c>
      <x:c r="K5" s="32"/>
      <x:c r="L5" s="32"/>
      <x:c r="M5" s="32"/>
      <x:c r="N5" s="32"/>
    </x:row>
    <x:row r="6" ht="22" customHeight="1">
      <x:c r="A6" s="40" t="str">
        <x:v>[Function / Process]</x:v>
      </x:c>
      <x:c r="B6" s="40"/>
      <x:c r="C6" s="40"/>
      <x:c r="D6" s="40" t="str">
        <x:v>[Name / Role]</x:v>
      </x:c>
      <x:c r="E6" s="40"/>
      <x:c r="F6" s="40"/>
      <x:c r="G6" s="40" t="str">
        <x:v>[Use cases / tools]</x:v>
      </x:c>
      <x:c r="H6" s="40"/>
      <x:c r="I6" s="40"/>
      <x:c r="J6" s="40" t="str">
        <x:v>[DD MMM YYYY]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AI READINESS ASSESSMENT</x:v>
      </x:c>
      <x:c r="B9" s="50"/>
      <x:c r="C9" s="50"/>
      <x:c r="D9" s="50"/>
    </x:row>
    <x:row r="10" ht="20" customHeight="1">
      <x:c r="A10" s="58" t="str">
        <x:v>Assessment Dimension</x:v>
      </x:c>
      <x:c r="B10" s="58" t="str">
        <x:v>Question</x:v>
      </x:c>
      <x:c r="C10" s="58" t="str">
        <x:v>Score (1-5)</x:v>
      </x:c>
      <x:c r="D10" s="58" t="str">
        <x:v>Evidence / Gap</x:v>
      </x:c>
    </x:row>
    <x:row r="11" ht="26" customHeight="1">
      <x:c r="A11" s="66" t="str">
        <x:v>Strategy &amp; Use Case Fit</x:v>
      </x:c>
      <x:c r="B11" s="66" t="str">
        <x:v>Are AI use cases linked to clear business decisions?</x:v>
      </x:c>
      <x:c r="C11" s="66" t="n">
        <x:v>3</x:v>
      </x:c>
      <x:c r="D11" s="66" t="str">
        <x:v>[Evidence]</x:v>
      </x:c>
    </x:row>
    <x:row r="12" ht="26" customHeight="1">
      <x:c r="A12" s="66" t="str">
        <x:v>Data Readiness</x:v>
      </x:c>
      <x:c r="B12" s="66" t="str">
        <x:v>Is the data available, usable and governed?</x:v>
      </x:c>
      <x:c r="C12" s="66" t="n">
        <x:v>3</x:v>
      </x:c>
      <x:c r="D12" s="66" t="str">
        <x:v>[Evidence]</x:v>
      </x:c>
    </x:row>
    <x:row r="13" ht="26" customHeight="1">
      <x:c r="A13" s="66" t="str">
        <x:v>Process Readiness</x:v>
      </x:c>
      <x:c r="B13" s="66" t="str">
        <x:v>Is the process stable enough for AI support?</x:v>
      </x:c>
      <x:c r="C13" s="66" t="n">
        <x:v>3</x:v>
      </x:c>
      <x:c r="D13" s="66" t="str">
        <x:v>[Evidence]</x:v>
      </x:c>
    </x:row>
    <x:row r="14" ht="26" customHeight="1">
      <x:c r="A14" s="66" t="str">
        <x:v>Technology Readiness</x:v>
      </x:c>
      <x:c r="B14" s="66" t="str">
        <x:v>Can the solution integrate with the existing landscape?</x:v>
      </x:c>
      <x:c r="C14" s="66" t="n">
        <x:v>3</x:v>
      </x:c>
      <x:c r="D14" s="66" t="str">
        <x:v>[Evidence]</x:v>
      </x:c>
    </x:row>
    <x:row r="15" ht="26" customHeight="1">
      <x:c r="A15" s="66" t="str">
        <x:v>Risk &amp; Compliance</x:v>
      </x:c>
      <x:c r="B15" s="66" t="str">
        <x:v>Are legal, ethical, security and supplier risks addressed?</x:v>
      </x:c>
      <x:c r="C15" s="66" t="n">
        <x:v>3</x:v>
      </x:c>
      <x:c r="D15" s="66" t="str">
        <x:v>[Evidence]</x:v>
      </x:c>
    </x:row>
    <x:row r="16" ht="26" customHeight="1">
      <x:c r="A16" s="66" t="str">
        <x:v>Human Oversight</x:v>
      </x:c>
      <x:c r="B16" s="66" t="str">
        <x:v>Are roles, approvals and override rights clear?</x:v>
      </x:c>
      <x:c r="C16" s="66" t="n">
        <x:v>3</x:v>
      </x:c>
      <x:c r="D16" s="66" t="str">
        <x:v>[Evidence]</x:v>
      </x:c>
    </x:row>
    <x:row r="17" ht="26" customHeight="1">
      <x:c r="A17" s="66" t="str">
        <x:v>Adoption &amp; Capability</x:v>
      </x:c>
      <x:c r="B17" s="66" t="str">
        <x:v>Are users prepared to use the solution responsibly?</x:v>
      </x:c>
      <x:c r="C17" s="66" t="n">
        <x:v>3</x:v>
      </x:c>
      <x:c r="D17" s="66" t="str">
        <x:v>[Evidence]</x:v>
      </x:c>
    </x:row>
    <x:row r="18" ht="26" customHeight="1">
      <x:c r="A18" s="66" t="str">
        <x:v>Value Tracking</x:v>
      </x:c>
      <x:c r="B18" s="66" t="str">
        <x:v>Are benefit metrics defined and owned?</x:v>
      </x:c>
      <x:c r="C18" s="66" t="n">
        <x:v>3</x:v>
      </x:c>
      <x:c r="D18" s="66" t="str">
        <x:v>[Evidence]</x:v>
      </x:c>
    </x:row>
    <x:row r="19" ht="22" customHeight="1"/>
    <x:row r="20" ht="22" customHeight="1"/>
    <x:row r="21" ht="22" customHeight="1"/>
    <x:row r="22" ht="20" customHeight="1">
      <x:c r="A22" s="50" t="str">
        <x:v>2. AI PORTFOLIO INVENTORY</x:v>
      </x:c>
      <x:c r="B22" s="50"/>
      <x:c r="C22" s="50"/>
      <x:c r="D22" s="50"/>
      <x:c r="E22" s="50"/>
      <x:c r="F22" s="50"/>
      <x:c r="G22" s="50"/>
      <x:c r="H22" s="50"/>
    </x:row>
    <x:row r="23" ht="20" customHeight="1">
      <x:c r="A23" s="58" t="str">
        <x:v>Use Case</x:v>
      </x:c>
      <x:c r="B23" s="58" t="str">
        <x:v>Process Area</x:v>
      </x:c>
      <x:c r="C23" s="58" t="str">
        <x:v>AI Role</x:v>
      </x:c>
      <x:c r="D23" s="58" t="str">
        <x:v>Value Hypothesis</x:v>
      </x:c>
      <x:c r="E23" s="58" t="str">
        <x:v>Impact</x:v>
      </x:c>
      <x:c r="F23" s="58" t="str">
        <x:v>Risk Class</x:v>
      </x:c>
      <x:c r="G23" s="58" t="str">
        <x:v>Owner</x:v>
      </x:c>
      <x:c r="H23" s="58" t="str">
        <x:v>Status</x:v>
      </x:c>
    </x:row>
    <x:row r="24" ht="26" customHeight="1">
      <x:c r="A24" s="66" t="str">
        <x:v>Use Case 1</x:v>
      </x:c>
      <x:c r="B24" s="66" t="str">
        <x:v>[Process Area]</x:v>
      </x:c>
      <x:c r="C24" s="66" t="str">
        <x:v>[AI Role]</x:v>
      </x:c>
      <x:c r="D24" s="66" t="str">
        <x:v>[Value Hypothesis]</x:v>
      </x:c>
      <x:c r="E24" s="66" t="str">
        <x:v>Medium</x:v>
      </x:c>
      <x:c r="F24" s="66" t="str">
        <x:v>Unknown</x:v>
      </x:c>
      <x:c r="G24" s="66" t="str">
        <x:v>[Owner]</x:v>
      </x:c>
      <x:c r="H24" s="66" t="str">
        <x:v>Not Started</x:v>
      </x:c>
    </x:row>
    <x:row r="25" ht="26" customHeight="1">
      <x:c r="A25" s="66" t="str">
        <x:v>Use Case 2</x:v>
      </x:c>
      <x:c r="B25" s="66" t="str">
        <x:v>[Process Area]</x:v>
      </x:c>
      <x:c r="C25" s="66" t="str">
        <x:v>[AI Role]</x:v>
      </x:c>
      <x:c r="D25" s="66" t="str">
        <x:v>[Value Hypothesis]</x:v>
      </x:c>
      <x:c r="E25" s="66" t="str">
        <x:v>Medium</x:v>
      </x:c>
      <x:c r="F25" s="66" t="str">
        <x:v>Unknown</x:v>
      </x:c>
      <x:c r="G25" s="66" t="str">
        <x:v>[Owner]</x:v>
      </x:c>
      <x:c r="H25" s="66" t="str">
        <x:v>Not Started</x:v>
      </x:c>
    </x:row>
    <x:row r="26" ht="26" customHeight="1">
      <x:c r="A26" s="66" t="str">
        <x:v>Use Case 3</x:v>
      </x:c>
      <x:c r="B26" s="66" t="str">
        <x:v>[Process Area]</x:v>
      </x:c>
      <x:c r="C26" s="66" t="str">
        <x:v>[AI Role]</x:v>
      </x:c>
      <x:c r="D26" s="66" t="str">
        <x:v>[Value Hypothesis]</x:v>
      </x:c>
      <x:c r="E26" s="66" t="str">
        <x:v>Medium</x:v>
      </x:c>
      <x:c r="F26" s="66" t="str">
        <x:v>Unknown</x:v>
      </x:c>
      <x:c r="G26" s="66" t="str">
        <x:v>[Owner]</x:v>
      </x:c>
      <x:c r="H26" s="66" t="str">
        <x:v>Not Started</x:v>
      </x:c>
    </x:row>
    <x:row r="27" ht="26" customHeight="1">
      <x:c r="A27" s="66" t="str">
        <x:v>Use Case 4</x:v>
      </x:c>
      <x:c r="B27" s="66" t="str">
        <x:v>[Process Area]</x:v>
      </x:c>
      <x:c r="C27" s="66" t="str">
        <x:v>[AI Role]</x:v>
      </x:c>
      <x:c r="D27" s="66" t="str">
        <x:v>[Value Hypothesis]</x:v>
      </x:c>
      <x:c r="E27" s="66" t="str">
        <x:v>Medium</x:v>
      </x:c>
      <x:c r="F27" s="66" t="str">
        <x:v>Unknown</x:v>
      </x:c>
      <x:c r="G27" s="66" t="str">
        <x:v>[Owner]</x:v>
      </x:c>
      <x:c r="H27" s="66" t="str">
        <x:v>Not Started</x:v>
      </x:c>
    </x:row>
    <x:row r="28" ht="26" customHeight="1">
      <x:c r="A28" s="66" t="str">
        <x:v>Use Case 5</x:v>
      </x:c>
      <x:c r="B28" s="66" t="str">
        <x:v>[Process Area]</x:v>
      </x:c>
      <x:c r="C28" s="66" t="str">
        <x:v>[AI Role]</x:v>
      </x:c>
      <x:c r="D28" s="66" t="str">
        <x:v>[Value Hypothesis]</x:v>
      </x:c>
      <x:c r="E28" s="66" t="str">
        <x:v>Medium</x:v>
      </x:c>
      <x:c r="F28" s="66" t="str">
        <x:v>Unknown</x:v>
      </x:c>
      <x:c r="G28" s="66" t="str">
        <x:v>[Owner]</x:v>
      </x:c>
      <x:c r="H28" s="66" t="str">
        <x:v>Not Started</x:v>
      </x:c>
    </x:row>
    <x:row r="29" ht="26" customHeight="1">
      <x:c r="A29" s="66" t="str">
        <x:v>Use Case 6</x:v>
      </x:c>
      <x:c r="B29" s="66" t="str">
        <x:v>[Process Area]</x:v>
      </x:c>
      <x:c r="C29" s="66" t="str">
        <x:v>[AI Role]</x:v>
      </x:c>
      <x:c r="D29" s="66" t="str">
        <x:v>[Value Hypothesis]</x:v>
      </x:c>
      <x:c r="E29" s="66" t="str">
        <x:v>Medium</x:v>
      </x:c>
      <x:c r="F29" s="66" t="str">
        <x:v>Unknown</x:v>
      </x:c>
      <x:c r="G29" s="66" t="str">
        <x:v>[Owner]</x:v>
      </x:c>
      <x:c r="H29" s="66" t="str">
        <x:v>Not Started</x:v>
      </x:c>
    </x:row>
    <x:row r="30" ht="22" customHeight="1"/>
    <x:row r="31" ht="22" customHeight="1"/>
    <x:row r="32" ht="22" customHeight="1"/>
    <x:row r="33" ht="20" customHeight="1">
      <x:c r="A33" s="50" t="str">
        <x:v>3. AI ACTION PLAN</x:v>
      </x:c>
      <x:c r="B33" s="50"/>
      <x:c r="C33" s="50"/>
      <x:c r="D33" s="50"/>
      <x:c r="E33" s="50"/>
      <x:c r="F33" s="50"/>
    </x:row>
    <x:row r="34" ht="20" customHeight="1">
      <x:c r="A34" s="58" t="str">
        <x:v>#</x:v>
      </x:c>
      <x:c r="B34" s="58" t="str">
        <x:v>Action</x:v>
      </x:c>
      <x:c r="C34" s="58" t="str">
        <x:v>Owner</x:v>
      </x:c>
      <x:c r="D34" s="58" t="str">
        <x:v>Priority</x:v>
      </x:c>
      <x:c r="E34" s="58" t="str">
        <x:v>Due Date</x:v>
      </x:c>
      <x:c r="F34" s="58" t="str">
        <x:v>Status</x:v>
      </x:c>
    </x:row>
    <x:row r="35" ht="26" customHeight="1">
      <x:c r="A35" s="66" t="str">
        <x:v>Action 1</x:v>
      </x:c>
      <x:c r="B35" s="66" t="str">
        <x:v>[Gap / risk / opportunity]</x:v>
      </x:c>
      <x:c r="C35" s="66" t="str">
        <x:v>[Owner]</x:v>
      </x:c>
      <x:c r="D35" s="66" t="str">
        <x:v>High</x:v>
      </x:c>
      <x:c r="E35" s="66" t="str">
        <x:v>[Due Date]</x:v>
      </x:c>
      <x:c r="F35" s="66" t="str">
        <x:v>Not Started</x:v>
      </x:c>
    </x:row>
    <x:row r="36" ht="26" customHeight="1">
      <x:c r="A36" s="66" t="str">
        <x:v>Action 2</x:v>
      </x:c>
      <x:c r="B36" s="66" t="str">
        <x:v>[Gap / risk / opportunity]</x:v>
      </x:c>
      <x:c r="C36" s="66" t="str">
        <x:v>[Owner]</x:v>
      </x:c>
      <x:c r="D36" s="66" t="str">
        <x:v>High</x:v>
      </x:c>
      <x:c r="E36" s="66" t="str">
        <x:v>[Due Date]</x:v>
      </x:c>
      <x:c r="F36" s="66" t="str">
        <x:v>Not Started</x:v>
      </x:c>
    </x:row>
    <x:row r="37" ht="26" customHeight="1">
      <x:c r="A37" s="66" t="str">
        <x:v>Action 3</x:v>
      </x:c>
      <x:c r="B37" s="66" t="str">
        <x:v>[Gap / risk / opportunity]</x:v>
      </x:c>
      <x:c r="C37" s="66" t="str">
        <x:v>[Owner]</x:v>
      </x:c>
      <x:c r="D37" s="66" t="str">
        <x:v>Medium</x:v>
      </x:c>
      <x:c r="E37" s="66" t="str">
        <x:v>[Due Date]</x:v>
      </x:c>
      <x:c r="F37" s="66" t="str">
        <x:v>Not Started</x:v>
      </x:c>
    </x:row>
    <x:row r="38" ht="26" customHeight="1">
      <x:c r="A38" s="66" t="str">
        <x:v>Action 4</x:v>
      </x:c>
      <x:c r="B38" s="66" t="str">
        <x:v>[Gap / risk / opportunity]</x:v>
      </x:c>
      <x:c r="C38" s="66" t="str">
        <x:v>[Owner]</x:v>
      </x:c>
      <x:c r="D38" s="66" t="str">
        <x:v>Medium</x:v>
      </x:c>
      <x:c r="E38" s="66" t="str">
        <x:v>[Due Date]</x:v>
      </x:c>
      <x:c r="F38" s="66" t="str">
        <x:v>Not Started</x:v>
      </x:c>
    </x:row>
    <x:row r="39" ht="26" customHeight="1">
      <x:c r="A39" s="66" t="str">
        <x:v>Action 5</x:v>
      </x:c>
      <x:c r="B39" s="66" t="str">
        <x:v>[Gap / risk / opportunity]</x:v>
      </x:c>
      <x:c r="C39" s="66" t="str">
        <x:v>[Owner]</x:v>
      </x:c>
      <x:c r="D39" s="66" t="str">
        <x:v>Medium</x:v>
      </x:c>
      <x:c r="E39" s="66" t="str">
        <x:v>[Due Date]</x:v>
      </x:c>
      <x:c r="F39" s="66" t="str">
        <x:v>Not Started</x:v>
      </x:c>
    </x:row>
    <x:row r="40" ht="22" customHeight="1"/>
    <x:row r="41" ht="22" customHeight="1"/>
    <x:row r="42" ht="20" customHeight="1">
      <x:c r="A42" s="50" t="str">
        <x:v>4. EXECUTIVE SIGNAL</x:v>
      </x:c>
      <x:c r="B42" s="50"/>
      <x:c r="C42" s="50"/>
      <x:c r="D42" s="50"/>
      <x:c r="E42" s="50"/>
      <x:c r="F42" s="50"/>
      <x:c r="G42" s="50"/>
      <x:c r="H42" s="50"/>
      <x:c r="I42" s="50"/>
      <x:c r="J42" s="50"/>
      <x:c r="K42" s="50"/>
      <x:c r="L42" s="50"/>
      <x:c r="M42" s="50"/>
      <x:c r="N42" s="50"/>
    </x:row>
    <x:row r="43" ht="22" customHeight="1">
      <x:c r="A43" s="72" t="str">
        <x:v>Average Readiness</x:v>
      </x:c>
      <x:c r="B43" s="72" t="n">
        <x:f>IFERROR(AVERAGE(C11:C18),"")</x:f>
        <x:v>3</x:v>
      </x:c>
      <x:c r="C43" s="72" t="str">
        <x:v>High-Risk / Unknown</x:v>
      </x:c>
      <x:c r="D43" s="72" t="n">
        <x:f>COUNTIF(F24:F29,"High")+COUNTIF(F24:F29,"Unknown")</x:f>
        <x:v>6</x:v>
      </x:c>
      <x:c r="E43" s="72" t="str">
        <x:v>Open Actions</x:v>
      </x:c>
      <x:c r="F43" s="72" t="n">
        <x:f>COUNTIF(F35:F39,"&lt;&gt;Complete")</x:f>
        <x:v>5</x:v>
      </x:c>
      <x:c r="G43" s="72" t="str">
        <x:v>Recommendation</x:v>
      </x:c>
      <x:c r="H43" s="72" t="str">
        <x:v>[Proceed / Pilot / Fix foundation first]</x:v>
      </x:c>
    </x:row>
    <x:row r="44" ht="22" customHeight="1">
      <x:c r="A44" s="72" t="str">
        <x:v>Interpretation</x:v>
      </x:c>
      <x:c r="B44" s="72" t="str">
        <x:v>Scores below 3 show foundation gaps. Unknown risk class should be resolved before pilot scaling.</x:v>
      </x:c>
      <x:c r="C44" s="72" t="str"/>
      <x:c r="D44" s="72" t="str"/>
      <x:c r="E44" s="72" t="str"/>
      <x:c r="F44" s="72" t="str"/>
      <x:c r="G44" s="72" t="str"/>
      <x:c r="H44" s="72" t="str"/>
    </x:row>
    <x:row r="45" ht="22" customHeight="1">
      <x:c r="A45" s="72" t="str">
        <x:v>Leadership Question</x:v>
      </x:c>
      <x:c r="B45" s="72" t="str">
        <x:v>Where should AI accelerate execution, and where would it simply expose broken process architecture?</x:v>
      </x:c>
      <x:c r="C45" s="72" t="str"/>
      <x:c r="D45" s="72" t="str"/>
      <x:c r="E45" s="72" t="str"/>
      <x:c r="F45" s="72" t="str"/>
      <x:c r="G45" s="72" t="str"/>
      <x:c r="H45" s="72" t="str"/>
    </x:row>
    <x:row r="46" ht="22" customHeight="1"/>
    <x:row r="47" ht="22" customHeight="1"/>
    <x:row r="48" ht="28" customHeight="1">
      <x:c r="A48" s="2"/>
      <x:c r="B48" s="2"/>
      <x:c r="C48" s="2"/>
      <x:c r="D48" s="2"/>
      <x:c r="E48" s="2"/>
      <x:c r="F48" s="80" t="str">
        <x:v>◇  KULIC ADVISORY</x:v>
      </x:c>
      <x:c r="G48" s="80"/>
      <x:c r="H48" s="80"/>
      <x:c r="I48" s="80"/>
      <x:c r="J48" s="90"/>
      <x:c r="K48" s="90"/>
      <x:c r="L48" s="90"/>
      <x:c r="M48" s="90"/>
      <x:c r="N48" s="90"/>
    </x:row>
    <x:row r="49" ht="18" customHeight="1">
      <x:c r="F49" s="88" t="str">
        <x:v>https://www.kulicadvisory.com | @KulicAdvisory</x:v>
      </x:c>
      <x:c r="G49" s="88"/>
      <x:c r="H49" s="88"/>
      <x:c r="I49" s="88"/>
    </x:row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D9"/>
    <x:mergeCell ref="A22:H22"/>
    <x:mergeCell ref="A33:F33"/>
    <x:mergeCell ref="A42:N42"/>
    <x:mergeCell ref="A48:E48"/>
    <x:mergeCell ref="F48:I48"/>
    <x:mergeCell ref="F49:I49"/>
    <x:mergeCell ref="J48:N48"/>
  </x:mergeCells>
  <x:dataValidations count="6">
    <x:dataValidation type="list" sqref="C11:C18">
      <x:formula1>"1,2,3,4,5"</x:formula1>
    </x:dataValidation>
    <x:dataValidation type="list" sqref="E24:E29">
      <x:formula1>"Low,Medium,High"</x:formula1>
    </x:dataValidation>
    <x:dataValidation type="list" sqref="F24:F29">
      <x:formula1>"Minimal,Limited,High,Unacceptable,Unknown"</x:formula1>
    </x:dataValidation>
    <x:dataValidation type="list" sqref="H24:H29">
      <x:formula1>"Not Started,In Progress,Blocked,Complete"</x:formula1>
    </x:dataValidation>
    <x:dataValidation type="list" sqref="D35:D39">
      <x:formula1>"Low,Medium,High,Critical"</x:formula1>
    </x:dataValidation>
    <x:dataValidation type="list" sqref="F35:F39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AI Assessment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assess whether procurement, supply chain or S2P AI ideas are ready to pilot, scale or stop.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Score readiness dimensions honestly.</x:v>
      </x:c>
    </x:row>
    <x:row r="13" ht="26" customHeight="1">
      <x:c r="A13" s="66" t="n">
        <x:v>2</x:v>
      </x:c>
      <x:c r="B13" s="66" t="str">
        <x:v>Inventory AI use cases and risk class assumptions.</x:v>
      </x:c>
    </x:row>
    <x:row r="14" ht="26" customHeight="1">
      <x:c r="A14" s="66" t="n">
        <x:v>3</x:v>
      </x:c>
      <x:c r="B14" s="66" t="str">
        <x:v>Resolve unknown risks before scaling.</x:v>
      </x:c>
    </x:row>
    <x:row r="15" ht="26" customHeight="1">
      <x:c r="A15" s="66" t="n">
        <x:v>4</x:v>
      </x:c>
      <x:c r="B15" s="66" t="str">
        <x:v>Track actions, owners and executive recommendation.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99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99"/>
      <x:c r="C23" s="99"/>
      <x:c r="D23" s="99"/>
      <x:c r="E23" s="99"/>
      <x:c r="F23" s="99"/>
      <x:c r="G23" s="99"/>
      <x:c r="H23" s="99"/>
      <x:c r="I23" s="99"/>
      <x:c r="J23" s="99"/>
      <x:c r="K23" s="99"/>
      <x:c r="L23" s="99"/>
      <x:c r="M23" s="99"/>
      <x:c r="N23" s="99"/>
    </x:row>
    <x:row r="24" ht="22" customHeight="1">
      <x:c r="A24" s="99"/>
      <x:c r="B24" s="99"/>
      <x:c r="C24" s="99"/>
      <x:c r="D24" s="99"/>
      <x:c r="E24" s="99"/>
      <x:c r="F24" s="99"/>
      <x:c r="G24" s="99"/>
      <x:c r="H24" s="99"/>
      <x:c r="I24" s="99"/>
      <x:c r="J24" s="99"/>
      <x:c r="K24" s="99"/>
      <x:c r="L24" s="99"/>
      <x:c r="M24" s="99"/>
      <x:c r="N24" s="99"/>
    </x:row>
    <x:row r="25" ht="22" customHeight="1">
      <x:c r="A25" s="99"/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  <x:row r="26" ht="22" customHeight="1"/>
    <x:row r="27" ht="20" customHeight="1">
      <x:c r="A27" s="50" t="str">
        <x:v>4. REFERENCE LINKS</x:v>
      </x:c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</x:row>
    <x:row r="28" ht="20" customHeight="1">
      <x:c r="A28" s="58" t="str">
        <x:v>Reference</x:v>
      </x:c>
      <x:c r="B28" s="58" t="str">
        <x:v>URL</x:v>
      </x:c>
    </x:row>
    <x:row r="29" ht="26" customHeight="1">
      <x:c r="A29" s="66" t="str">
        <x:v>AI Act Regulation (EU) 2024/1689</x:v>
      </x:c>
      <x:c r="B29" s="66" t="str">
        <x:v>https://eur-lex.europa.eu/eli/reg/2024/1689/oj</x:v>
      </x:c>
    </x:row>
    <x:row r="30" ht="26" customHeight="1">
      <x:c r="A30" s="66" t="str">
        <x:v>GDPR Regulation (EU) 2016/679</x:v>
      </x:c>
      <x:c r="B30" s="66" t="str">
        <x:v>https://eur-lex.europa.eu/eli/reg/2016/679/oj</x:v>
      </x:c>
    </x:row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0" t="str">
        <x:v>◇  KULIC ADVISORY</x:v>
      </x:c>
      <x:c r="G44" s="80"/>
      <x:c r="H44" s="80"/>
      <x:c r="I44" s="80"/>
      <x:c r="J44" s="90"/>
      <x:c r="K44" s="90"/>
      <x:c r="L44" s="90"/>
      <x:c r="M44" s="90"/>
      <x:c r="N44" s="90"/>
    </x:row>
    <x:row r="45" ht="18" customHeight="1">
      <x:c r="F45" s="88" t="str">
        <x:v>https://www.kulicadvisory.com | @KulicAdvisory</x:v>
      </x:c>
      <x:c r="G45" s="88"/>
      <x:c r="H45" s="88"/>
      <x:c r="I45" s="88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27:N27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03" t="str">
        <x:v>Status</x:v>
      </x:c>
      <x:c r="B1" s="103" t="str">
        <x:v>Priority</x:v>
      </x:c>
      <x:c r="C1" s="103" t="str">
        <x:v>Risk</x:v>
      </x:c>
      <x:c r="D1" s="103" t="str">
        <x:v>RAG</x:v>
      </x:c>
      <x:c r="E1" s="103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