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f4623007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4b933a0ffb654ccd"/>
    <x:sheet xmlns:r="http://schemas.openxmlformats.org/officeDocument/2006/relationships" name="Instructions" sheetId="2" r:id="R59c788e4d5e448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1"/>
      <x:name val="Carlito"/>
    </x:font>
    <x:font>
      <x:b/>
      <x:sz val="11"/>
      <x:color rgb="FF071B35"/>
      <x:name val="Carlito"/>
    </x:font>
    <x:font>
      <x:b/>
      <x:sz val="18"/>
      <x:color rgb="FFFFFFFF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9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4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11" fillId="6" borderId="4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10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0" fontId="11" fillId="6" borderId="10" xfId="0" applyNumberFormat="1" applyFont="1" applyFill="1" applyBorder="1" applyAlignment="1">
      <x:alignment horizontal="center" vertical="center"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12" fillId="7" borderId="14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12" fillId="7" borderId="16" xfId="0" applyNumberFormat="1" applyFont="1" applyFill="1" applyBorder="1" applyAlignment="1">
      <x:alignment wrapText="1"/>
    </x:xf>
    <x:xf numFmtId="0" fontId="12" fillId="7" borderId="1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horizontal="center" wrapText="1"/>
    </x:xf>
    <x:xf numFmtId="0" fontId="13" fillId="2" borderId="0" xfId="0" applyNumberFormat="1" applyFont="1" applyFill="1" applyBorder="1" applyAlignment="1">
      <x:alignment horizontal="center" vertical="center" wrapText="1"/>
    </x:xf>
    <x:xf numFmtId="0" fontId="13" fillId="2" borderId="1" xfId="0" applyNumberFormat="1" applyFont="1" applyFill="1" applyBorder="1" applyAlignment="1">
      <x:alignment wrapText="1"/>
    </x:xf>
    <x:xf numFmtId="0" fontId="13" fillId="2" borderId="1" xfId="0" applyNumberFormat="1" applyFont="1" applyFill="1" applyBorder="1" applyAlignment="1">
      <x:alignment horizontal="center" wrapText="1"/>
    </x:xf>
    <x:xf numFmtId="0" fontId="13" fillId="2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horizontal="center" wrapText="1"/>
    </x:xf>
    <x:xf numFmtId="0" fontId="11" fillId="6" borderId="1" xfId="0" applyNumberFormat="1" applyFont="1" applyFill="1" applyBorder="1" applyAlignment="1">
      <x:alignment horizontal="center" vertical="center" wrapText="1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1" xfId="0" applyNumberFormat="1" applyFont="1" applyFill="1" applyBorder="1"/>
    <x:xf numFmtId="0" fontId="14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3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3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3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17a50275545e6" /><Relationship Type="http://schemas.openxmlformats.org/officeDocument/2006/relationships/theme" Target="/xl/theme/theme1.xml" Id="Reebb5f92f76d4eec" /><Relationship Type="http://schemas.openxmlformats.org/officeDocument/2006/relationships/sharedStrings" Target="/xl/sharedStrings.xml" Id="R43b0ce0d44b540f8" /><Relationship Type="http://schemas.openxmlformats.org/officeDocument/2006/relationships/worksheet" Target="/xl/worksheets/sheet1.xml" Id="R4b933a0ffb654ccd" /><Relationship Type="http://schemas.openxmlformats.org/officeDocument/2006/relationships/worksheet" Target="/xl/worksheets/sheet2.xml" Id="R59c788e4d5e448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10d4a78098548ce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43</xdr:row>
      <xdr:rowOff>0</xdr:rowOff>
    </xdr:from>
    <xdr:ext cx="6096000" cy="1428750"/>
    <xdr:pic>
      <xdr:nvPicPr>
        <xdr:cNvPr id="1" name="d3b3f5d5-39d0-4be6-ae4e-682f654a21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d4a78098548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63d52c0fd9a42eb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STAKEHOLDER MAPPING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Influence, Interest &amp; Engagement Plan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PROJECT
[Project Name]</x:v>
      </x:c>
      <x:c r="B5" s="69" t="str">
        <x:v>PROJECT
[Project Name]</x:v>
      </x:c>
      <x:c r="C5" s="69" t="str">
        <x:v>PROJECT
[Project Name]</x:v>
      </x:c>
      <x:c r="D5" s="70" t="str">
        <x:v>PROJECT
[Project Name]</x:v>
      </x:c>
      <x:c r="E5" s="68" t="str">
        <x:v>SPONSOR
[Sponsor Name / Role]</x:v>
      </x:c>
      <x:c r="F5" s="69" t="str">
        <x:v>SPONSOR
[Sponsor Name / Role]</x:v>
      </x:c>
      <x:c r="G5" s="69" t="str">
        <x:v>SPONSOR
[Sponsor Name / Role]</x:v>
      </x:c>
      <x:c r="H5" s="70" t="str">
        <x:v>SPONSOR
[Sponsor Name / Role]</x:v>
      </x:c>
      <x:c r="I5" s="68" t="str">
        <x:v>DECISION OWNER
[Decision Owner / Role]</x:v>
      </x:c>
      <x:c r="J5" s="69" t="str">
        <x:v>DECISION OWNER
[Decision Owner / Role]</x:v>
      </x:c>
      <x:c r="K5" s="69" t="str">
        <x:v>DECISION OWNER
[Decision Owner / Role]</x:v>
      </x:c>
      <x:c r="L5" s="70" t="str">
        <x:v>DECISION OWNER
[Decision Owner / Role]</x:v>
      </x:c>
      <x:c r="M5" s="68" t="str">
        <x:v>TIMELINE
[Start Date] – [Target Date]</x:v>
      </x:c>
      <x:c r="N5" s="69" t="str">
        <x:v>TIMELINE
[Start Date] – [Target Date]</x:v>
      </x:c>
      <x:c r="O5" s="69" t="str">
        <x:v>TIMELINE
[Start Date] – [Target Date]</x:v>
      </x:c>
      <x:c r="P5" s="70" t="str">
        <x:v>TIMELINE
[Start Date] – [Target Date]</x:v>
      </x:c>
    </x:row>
    <x:row r="6">
      <x:c r="A6" s="71" t="str">
        <x:v>PROJECT
[Project Name]</x:v>
      </x:c>
      <x:c r="B6" s="72" t="str">
        <x:v>PROJECT
[Project Name]</x:v>
      </x:c>
      <x:c r="C6" s="72" t="str">
        <x:v>PROJECT
[Project Name]</x:v>
      </x:c>
      <x:c r="D6" s="73" t="str">
        <x:v>PROJECT
[Project Name]</x:v>
      </x:c>
      <x:c r="E6" s="71" t="str">
        <x:v>SPONSOR
[Sponsor Name / Role]</x:v>
      </x:c>
      <x:c r="F6" s="72" t="str">
        <x:v>SPONSOR
[Sponsor Name / Role]</x:v>
      </x:c>
      <x:c r="G6" s="72" t="str">
        <x:v>SPONSOR
[Sponsor Name / Role]</x:v>
      </x:c>
      <x:c r="H6" s="73" t="str">
        <x:v>SPONSOR
[Sponsor Name / Role]</x:v>
      </x:c>
      <x:c r="I6" s="71" t="str">
        <x:v>DECISION OWNER
[Decision Owner / Role]</x:v>
      </x:c>
      <x:c r="J6" s="72" t="str">
        <x:v>DECISION OWNER
[Decision Owner / Role]</x:v>
      </x:c>
      <x:c r="K6" s="72" t="str">
        <x:v>DECISION OWNER
[Decision Owner / Role]</x:v>
      </x:c>
      <x:c r="L6" s="73" t="str">
        <x:v>DECISION OWNER
[Decision Owner / Role]</x:v>
      </x:c>
      <x:c r="M6" s="71" t="str">
        <x:v>TIMELINE
[Start Date] – [Target Date]</x:v>
      </x:c>
      <x:c r="N6" s="72" t="str">
        <x:v>TIMELINE
[Start Date] – [Target Date]</x:v>
      </x:c>
      <x:c r="O6" s="72" t="str">
        <x:v>TIMELINE
[Start Date] – [Target Date]</x:v>
      </x:c>
      <x:c r="P6" s="73" t="str">
        <x:v>TIMELINE
[Start Date] – [Target Date]</x:v>
      </x:c>
    </x:row>
    <x:row r="8" ht="22" customHeight="1">
      <x:c r="A8" s="83" t="str">
        <x:v>1. STAKEHOLDER REGISTER</x:v>
      </x:c>
      <x:c r="B8" s="83" t="str">
        <x:v>1. STAKEHOLDER REGISTER</x:v>
      </x:c>
      <x:c r="C8" s="83" t="str">
        <x:v>1. STAKEHOLDER REGISTER</x:v>
      </x:c>
      <x:c r="D8" s="83" t="str">
        <x:v>1. STAKEHOLDER REGISTER</x:v>
      </x:c>
      <x:c r="E8" s="83" t="str">
        <x:v>1. STAKEHOLDER REGISTER</x:v>
      </x:c>
      <x:c r="F8" s="83" t="str">
        <x:v>1. STAKEHOLDER REGISTER</x:v>
      </x:c>
      <x:c r="G8" s="83" t="str">
        <x:v>1. STAKEHOLDER REGISTER</x:v>
      </x:c>
      <x:c r="H8" s="83" t="str">
        <x:v>1. STAKEHOLDER REGISTER</x:v>
      </x:c>
      <x:c r="I8" s="83" t="str">
        <x:v>2. INFLUENCE VS INTEREST MATRIX</x:v>
      </x:c>
      <x:c r="J8" s="83" t="str">
        <x:v>2. INFLUENCE VS INTEREST MATRIX</x:v>
      </x:c>
      <x:c r="K8" s="83" t="str">
        <x:v>2. INFLUENCE VS INTEREST MATRIX</x:v>
      </x:c>
      <x:c r="L8" s="83" t="str">
        <x:v>2. INFLUENCE VS INTEREST MATRIX</x:v>
      </x:c>
      <x:c r="M8" s="83" t="str">
        <x:v>2. INFLUENCE VS INTEREST MATRIX</x:v>
      </x:c>
      <x:c r="N8" s="83" t="str">
        <x:v>2. INFLUENCE VS INTEREST MATRIX</x:v>
      </x:c>
      <x:c r="O8" s="83" t="str">
        <x:v>2. INFLUENCE VS INTEREST MATRIX</x:v>
      </x:c>
      <x:c r="P8" s="83" t="str">
        <x:v>2. INFLUENCE VS INTEREST MATRIX</x:v>
      </x:c>
    </x:row>
    <x:row r="9">
      <x:c r="A9" s="131" t="str">
        <x:v>Stakeholder</x:v>
      </x:c>
      <x:c r="B9" s="132" t="str">
        <x:v>Role / Title</x:v>
      </x:c>
      <x:c r="C9" s="132" t="str">
        <x:v>Group</x:v>
      </x:c>
      <x:c r="D9" s="132" t="str">
        <x:v>Influence (1-5)</x:v>
      </x:c>
      <x:c r="E9" s="132" t="str">
        <x:v>Interest (1-5)</x:v>
      </x:c>
      <x:c r="F9" s="132" t="str">
        <x:v>Matrix Position</x:v>
      </x:c>
      <x:c r="G9" s="132" t="str">
        <x:v>Engagement Approach</x:v>
      </x:c>
      <x:c r="H9" s="133" t="str">
        <x:v>Cadence</x:v>
      </x:c>
      <x:c r="I9" s="104"/>
      <x:c r="J9" s="105"/>
      <x:c r="K9" s="105"/>
      <x:c r="L9" s="105"/>
      <x:c r="M9" s="105"/>
      <x:c r="N9" s="105"/>
      <x:c r="O9" s="105"/>
      <x:c r="P9" s="106"/>
    </x:row>
    <x:row r="10">
      <x:c r="A10" s="107" t="str">
        <x:v>[Stakeholder Name]</x:v>
      </x:c>
      <x:c r="B10" s="108" t="str">
        <x:v>[Role / Title]</x:v>
      </x:c>
      <x:c r="C10" s="108" t="str">
        <x:v>Executive</x:v>
      </x:c>
      <x:c r="D10" s="108" t="n">
        <x:v>5</x:v>
      </x:c>
      <x:c r="E10" s="108" t="n">
        <x:v>5</x:v>
      </x:c>
      <x:c r="F10" s="108" t="str">
        <x:f>IF(AND(D10&gt;=3,E10&gt;=3),"Manage Closely",IF(AND(D10&gt;=3,E10&lt;3),"Keep Satisfied",IF(AND(D10&lt;3,E10&gt;=3),"Keep Informed","Monitor")))</x:f>
        <x:v>Manage Closely</x:v>
      </x:c>
      <x:c r="G10" s="108" t="str">
        <x:f>F10</x:f>
        <x:v>Manage Closely</x:v>
      </x:c>
      <x:c r="H10" s="109" t="str">
        <x:v>Monthly Steering</x:v>
      </x:c>
      <x:c r="I10" s="148" t="str"/>
      <x:c r="J10" s="149" t="str">
        <x:v>LOW INTEREST</x:v>
      </x:c>
      <x:c r="K10" s="149" t="str">
        <x:v>HIGH INTEREST</x:v>
      </x:c>
      <x:c r="L10" s="163" t="str">
        <x:v>Quadrant</x:v>
      </x:c>
      <x:c r="M10" s="163" t="str">
        <x:v>Count</x:v>
      </x:c>
      <x:c r="N10" s="108" t="str"/>
      <x:c r="O10" s="108" t="str"/>
      <x:c r="P10" s="109" t="str"/>
    </x:row>
    <x:row r="11" ht="50" customHeight="1">
      <x:c r="A11" s="107" t="str">
        <x:v>[Stakeholder Name]</x:v>
      </x:c>
      <x:c r="B11" s="108" t="str">
        <x:v>[Role / Title]</x:v>
      </x:c>
      <x:c r="C11" s="108" t="str">
        <x:v>Business</x:v>
      </x:c>
      <x:c r="D11" s="108" t="n">
        <x:v>5</x:v>
      </x:c>
      <x:c r="E11" s="108" t="n">
        <x:v>2</x:v>
      </x:c>
      <x:c r="F11" s="108" t="str">
        <x:f>IF(AND(D11&gt;=3,E11&gt;=3),"Manage Closely",IF(AND(D11&gt;=3,E11&lt;3),"Keep Satisfied",IF(AND(D11&lt;3,E11&gt;=3),"Keep Informed","Monitor")))</x:f>
        <x:v>Keep Satisfied</x:v>
      </x:c>
      <x:c r="G11" s="108" t="str">
        <x:f>F11</x:f>
        <x:v>Keep Satisfied</x:v>
      </x:c>
      <x:c r="H11" s="109" t="str">
        <x:v>Monthly</x:v>
      </x:c>
      <x:c r="I11" s="107" t="str">
        <x:v>HIGH INFLUENCE</x:v>
      </x:c>
      <x:c r="J11" s="156" t="str">
        <x:v>Keep Satisfied</x:v>
      </x:c>
      <x:c r="K11" s="156" t="str">
        <x:v>Manage Closely</x:v>
      </x:c>
      <x:c r="L11" s="108" t="str">
        <x:v>Manage Closely</x:v>
      </x:c>
      <x:c r="M11" s="108" t="n">
        <x:f>COUNTIF($F$10:$F$100,"Manage Closely")</x:f>
        <x:v>1</x:v>
      </x:c>
      <x:c r="N11" s="108" t="str"/>
      <x:c r="O11" s="108" t="str"/>
      <x:c r="P11" s="109" t="str"/>
    </x:row>
    <x:row r="12" ht="50" customHeight="1">
      <x:c r="A12" s="107" t="str">
        <x:v>[Stakeholder Name]</x:v>
      </x:c>
      <x:c r="B12" s="108" t="str">
        <x:v>[Role / Title]</x:v>
      </x:c>
      <x:c r="C12" s="108" t="str">
        <x:v>Supplier</x:v>
      </x:c>
      <x:c r="D12" s="108" t="n">
        <x:v>2</x:v>
      </x:c>
      <x:c r="E12" s="108" t="n">
        <x:v>5</x:v>
      </x:c>
      <x:c r="F12" s="108" t="str">
        <x:f>IF(AND(D12&gt;=3,E12&gt;=3),"Manage Closely",IF(AND(D12&gt;=3,E12&lt;3),"Keep Satisfied",IF(AND(D12&lt;3,E12&gt;=3),"Keep Informed","Monitor")))</x:f>
        <x:v>Keep Informed</x:v>
      </x:c>
      <x:c r="G12" s="108" t="str">
        <x:f>F12</x:f>
        <x:v>Keep Informed</x:v>
      </x:c>
      <x:c r="H12" s="109" t="str">
        <x:v>Quarterly</x:v>
      </x:c>
      <x:c r="I12" s="107" t="str">
        <x:v>LOW INFLUENCE</x:v>
      </x:c>
      <x:c r="J12" s="156" t="str">
        <x:v>Monitor</x:v>
      </x:c>
      <x:c r="K12" s="156" t="str">
        <x:v>Keep Informed</x:v>
      </x:c>
      <x:c r="L12" s="108" t="str">
        <x:v>Keep Satisfied</x:v>
      </x:c>
      <x:c r="M12" s="108" t="n">
        <x:f>COUNTIF($F$10:$F$100,"Keep Satisfied")</x:f>
        <x:v>1</x:v>
      </x:c>
      <x:c r="N12" s="108" t="str"/>
      <x:c r="O12" s="108" t="str"/>
      <x:c r="P12" s="109" t="str"/>
    </x:row>
    <x:row r="13">
      <x:c r="A13" s="107" t="str">
        <x:v>[Stakeholder Name]</x:v>
      </x:c>
      <x:c r="B13" s="108" t="str">
        <x:v>[Role / Title]</x:v>
      </x:c>
      <x:c r="C13" s="108" t="str">
        <x:v>Operational</x:v>
      </x:c>
      <x:c r="D13" s="108" t="n">
        <x:v>2</x:v>
      </x:c>
      <x:c r="E13" s="108" t="n">
        <x:v>2</x:v>
      </x:c>
      <x:c r="F13" s="108" t="str">
        <x:f>IF(AND(D13&gt;=3,E13&gt;=3),"Manage Closely",IF(AND(D13&gt;=3,E13&lt;3),"Keep Satisfied",IF(AND(D13&lt;3,E13&gt;=3),"Keep Informed","Monitor")))</x:f>
        <x:v>Monitor</x:v>
      </x:c>
      <x:c r="G13" s="108" t="str">
        <x:f>F13</x:f>
        <x:v>Monitor</x:v>
      </x:c>
      <x:c r="H13" s="109" t="str">
        <x:v>Monitor</x:v>
      </x:c>
      <x:c r="I13" s="107"/>
      <x:c r="J13" s="108"/>
      <x:c r="K13" s="108"/>
      <x:c r="L13" s="108" t="str">
        <x:v>Keep Informed</x:v>
      </x:c>
      <x:c r="M13" s="108" t="n">
        <x:f>COUNTIF($F$10:$F$100,"Keep Informed")</x:f>
        <x:v>1</x:v>
      </x:c>
      <x:c r="N13" s="108" t="str"/>
      <x:c r="O13" s="108" t="str"/>
      <x:c r="P13" s="109" t="str"/>
    </x:row>
    <x:row r="14">
      <x:c r="A14" s="107"/>
      <x:c r="B14" s="108"/>
      <x:c r="C14" s="108"/>
      <x:c r="D14" s="108"/>
      <x:c r="E14" s="108"/>
      <x:c r="F14" s="108"/>
      <x:c r="G14" s="108"/>
      <x:c r="H14" s="109"/>
      <x:c r="I14" s="107"/>
      <x:c r="J14" s="108"/>
      <x:c r="K14" s="108"/>
      <x:c r="L14" s="108" t="str">
        <x:v>Monitor</x:v>
      </x:c>
      <x:c r="M14" s="108" t="n">
        <x:f>COUNTIF($F$10:$F$100,"Monitor")</x:f>
        <x:v>1</x:v>
      </x:c>
      <x:c r="N14" s="108" t="str"/>
      <x:c r="O14" s="108" t="str"/>
      <x:c r="P14" s="109" t="str"/>
    </x:row>
    <x:row r="15">
      <x:c r="A15" s="107"/>
      <x:c r="B15" s="108"/>
      <x:c r="C15" s="108"/>
      <x:c r="D15" s="108"/>
      <x:c r="E15" s="108"/>
      <x:c r="F15" s="108"/>
      <x:c r="G15" s="108"/>
      <x:c r="H15" s="109"/>
      <x:c r="I15" s="107"/>
      <x:c r="J15" s="108"/>
      <x:c r="K15" s="108"/>
      <x:c r="L15" s="108"/>
      <x:c r="M15" s="108"/>
      <x:c r="N15" s="108"/>
      <x:c r="O15" s="108"/>
      <x:c r="P15" s="109"/>
    </x:row>
    <x:row r="16">
      <x:c r="A16" s="107"/>
      <x:c r="B16" s="108"/>
      <x:c r="C16" s="108"/>
      <x:c r="D16" s="108"/>
      <x:c r="E16" s="108"/>
      <x:c r="F16" s="108"/>
      <x:c r="G16" s="108"/>
      <x:c r="H16" s="109"/>
      <x:c r="I16" s="107"/>
      <x:c r="J16" s="108"/>
      <x:c r="K16" s="108"/>
      <x:c r="L16" s="108"/>
      <x:c r="M16" s="108"/>
      <x:c r="N16" s="108"/>
      <x:c r="O16" s="108"/>
      <x:c r="P16" s="109"/>
    </x:row>
    <x:row r="17">
      <x:c r="A17" s="107"/>
      <x:c r="B17" s="108"/>
      <x:c r="C17" s="108"/>
      <x:c r="D17" s="108"/>
      <x:c r="E17" s="108"/>
      <x:c r="F17" s="108"/>
      <x:c r="G17" s="108"/>
      <x:c r="H17" s="109"/>
      <x:c r="I17" s="107"/>
      <x:c r="J17" s="108"/>
      <x:c r="K17" s="108"/>
      <x:c r="L17" s="108"/>
      <x:c r="M17" s="108"/>
      <x:c r="N17" s="108"/>
      <x:c r="O17" s="108"/>
      <x:c r="P17" s="109"/>
    </x:row>
    <x:row r="18">
      <x:c r="A18" s="107"/>
      <x:c r="B18" s="108"/>
      <x:c r="C18" s="108"/>
      <x:c r="D18" s="108"/>
      <x:c r="E18" s="108"/>
      <x:c r="F18" s="108"/>
      <x:c r="G18" s="108"/>
      <x:c r="H18" s="109"/>
      <x:c r="I18" s="107"/>
      <x:c r="J18" s="108"/>
      <x:c r="K18" s="108"/>
      <x:c r="L18" s="108"/>
      <x:c r="M18" s="108"/>
      <x:c r="N18" s="108"/>
      <x:c r="O18" s="108"/>
      <x:c r="P18" s="109"/>
    </x:row>
    <x:row r="19">
      <x:c r="A19" s="107"/>
      <x:c r="B19" s="108"/>
      <x:c r="C19" s="108"/>
      <x:c r="D19" s="108"/>
      <x:c r="E19" s="108"/>
      <x:c r="F19" s="108"/>
      <x:c r="G19" s="108"/>
      <x:c r="H19" s="109"/>
      <x:c r="I19" s="107"/>
      <x:c r="J19" s="108"/>
      <x:c r="K19" s="108"/>
      <x:c r="L19" s="108"/>
      <x:c r="M19" s="108"/>
      <x:c r="N19" s="108"/>
      <x:c r="O19" s="108"/>
      <x:c r="P19" s="109"/>
    </x:row>
    <x:row r="20">
      <x:c r="A20" s="107"/>
      <x:c r="B20" s="108"/>
      <x:c r="C20" s="108"/>
      <x:c r="D20" s="108"/>
      <x:c r="E20" s="108"/>
      <x:c r="F20" s="108"/>
      <x:c r="G20" s="108"/>
      <x:c r="H20" s="109"/>
      <x:c r="I20" s="107"/>
      <x:c r="J20" s="108"/>
      <x:c r="K20" s="108"/>
      <x:c r="L20" s="108"/>
      <x:c r="M20" s="108"/>
      <x:c r="N20" s="108"/>
      <x:c r="O20" s="108"/>
      <x:c r="P20" s="109"/>
    </x:row>
    <x:row r="21">
      <x:c r="A21" s="107"/>
      <x:c r="B21" s="108"/>
      <x:c r="C21" s="108"/>
      <x:c r="D21" s="108"/>
      <x:c r="E21" s="108"/>
      <x:c r="F21" s="108"/>
      <x:c r="G21" s="108"/>
      <x:c r="H21" s="109"/>
      <x:c r="I21" s="107"/>
      <x:c r="J21" s="108"/>
      <x:c r="K21" s="108"/>
      <x:c r="L21" s="108"/>
      <x:c r="M21" s="108"/>
      <x:c r="N21" s="108"/>
      <x:c r="O21" s="108"/>
      <x:c r="P21" s="109"/>
    </x:row>
    <x:row r="22">
      <x:c r="A22" s="107"/>
      <x:c r="B22" s="108"/>
      <x:c r="C22" s="108"/>
      <x:c r="D22" s="108"/>
      <x:c r="E22" s="108"/>
      <x:c r="F22" s="108"/>
      <x:c r="G22" s="108"/>
      <x:c r="H22" s="109"/>
      <x:c r="I22" s="107"/>
      <x:c r="J22" s="108"/>
      <x:c r="K22" s="108"/>
      <x:c r="L22" s="108"/>
      <x:c r="M22" s="108"/>
      <x:c r="N22" s="108"/>
      <x:c r="O22" s="108"/>
      <x:c r="P22" s="109"/>
    </x:row>
    <x:row r="23">
      <x:c r="A23" s="107"/>
      <x:c r="B23" s="108"/>
      <x:c r="C23" s="108"/>
      <x:c r="D23" s="108"/>
      <x:c r="E23" s="108"/>
      <x:c r="F23" s="108"/>
      <x:c r="G23" s="108"/>
      <x:c r="H23" s="109"/>
      <x:c r="I23" s="107"/>
      <x:c r="J23" s="108"/>
      <x:c r="K23" s="108"/>
      <x:c r="L23" s="108"/>
      <x:c r="M23" s="108"/>
      <x:c r="N23" s="108"/>
      <x:c r="O23" s="108"/>
      <x:c r="P23" s="109"/>
    </x:row>
    <x:row r="24">
      <x:c r="A24" s="110"/>
      <x:c r="B24" s="111"/>
      <x:c r="C24" s="111"/>
      <x:c r="D24" s="111"/>
      <x:c r="E24" s="111"/>
      <x:c r="F24" s="111"/>
      <x:c r="G24" s="111"/>
      <x:c r="H24" s="112"/>
      <x:c r="I24" s="110"/>
      <x:c r="J24" s="111"/>
      <x:c r="K24" s="111"/>
      <x:c r="L24" s="111"/>
      <x:c r="M24" s="111"/>
      <x:c r="N24" s="111"/>
      <x:c r="O24" s="111"/>
      <x:c r="P24" s="112"/>
    </x:row>
    <x:row r="26" ht="22" customHeight="1">
      <x:c r="A26" s="83" t="str">
        <x:v>3. KEY MESSAGES BY GROUP</x:v>
      </x:c>
      <x:c r="B26" s="83" t="str">
        <x:v>3. KEY MESSAGES BY GROUP</x:v>
      </x:c>
      <x:c r="C26" s="83" t="str">
        <x:v>3. KEY MESSAGES BY GROUP</x:v>
      </x:c>
      <x:c r="D26" s="83" t="str">
        <x:v>3. KEY MESSAGES BY GROUP</x:v>
      </x:c>
      <x:c r="E26" s="83" t="str">
        <x:v>3. KEY MESSAGES BY GROUP</x:v>
      </x:c>
      <x:c r="F26" s="83" t="str">
        <x:v>4. ENGAGEMENT CADENCE</x:v>
      </x:c>
      <x:c r="G26" s="83" t="str">
        <x:v>4. ENGAGEMENT CADENCE</x:v>
      </x:c>
      <x:c r="H26" s="83" t="str">
        <x:v>4. ENGAGEMENT CADENCE</x:v>
      </x:c>
      <x:c r="I26" s="83" t="str">
        <x:v>4. ENGAGEMENT CADENCE</x:v>
      </x:c>
      <x:c r="J26" s="83" t="str">
        <x:v>4. ENGAGEMENT CADENCE</x:v>
      </x:c>
      <x:c r="K26" s="83" t="str">
        <x:v>5. ESCALATION RISKS</x:v>
      </x:c>
      <x:c r="L26" s="83" t="str">
        <x:v>5. ESCALATION RISKS</x:v>
      </x:c>
      <x:c r="M26" s="83" t="str">
        <x:v>5. ESCALATION RISKS</x:v>
      </x:c>
      <x:c r="N26" s="83" t="str">
        <x:v>6. DECISION &amp; GOVERNANCE</x:v>
      </x:c>
      <x:c r="O26" s="83" t="str">
        <x:v>6. DECISION &amp; GOVERNANCE</x:v>
      </x:c>
      <x:c r="P26" s="83" t="str">
        <x:v>6. DECISION &amp; GOVERNANCE</x:v>
      </x:c>
    </x:row>
    <x:row r="27">
      <x:c r="A27" s="131" t="str">
        <x:v>Group</x:v>
      </x:c>
      <x:c r="B27" s="132" t="str">
        <x:v>Key Message</x:v>
      </x:c>
      <x:c r="C27" s="105"/>
      <x:c r="D27" s="105"/>
      <x:c r="E27" s="106"/>
      <x:c r="F27" s="131" t="str">
        <x:v>Group</x:v>
      </x:c>
      <x:c r="G27" s="132" t="str">
        <x:v>Cadence</x:v>
      </x:c>
      <x:c r="H27" s="132" t="str">
        <x:v>Channel</x:v>
      </x:c>
      <x:c r="I27" s="105"/>
      <x:c r="J27" s="106"/>
      <x:c r="K27" s="131" t="str">
        <x:v>Risk / Barrier</x:v>
      </x:c>
      <x:c r="L27" s="132" t="str">
        <x:v>Escalation Path</x:v>
      </x:c>
      <x:c r="M27" s="133" t="str">
        <x:v>Owner</x:v>
      </x:c>
      <x:c r="N27" s="131" t="str">
        <x:v>Area</x:v>
      </x:c>
      <x:c r="O27" s="132" t="str">
        <x:v>Definition</x:v>
      </x:c>
      <x:c r="P27" s="106" t="str"/>
    </x:row>
    <x:row r="28">
      <x:c r="A28" s="107" t="str">
        <x:v>Executive</x:v>
      </x:c>
      <x:c r="B28" s="108" t="str">
        <x:v>[Message tailored to executive leadership]</x:v>
      </x:c>
      <x:c r="C28" s="108"/>
      <x:c r="D28" s="108"/>
      <x:c r="E28" s="109"/>
      <x:c r="F28" s="107" t="str">
        <x:v>Executive</x:v>
      </x:c>
      <x:c r="G28" s="108" t="str">
        <x:v>Monthly Steering</x:v>
      </x:c>
      <x:c r="H28" s="108" t="str">
        <x:v>Meeting</x:v>
      </x:c>
      <x:c r="I28" s="108"/>
      <x:c r="J28" s="109"/>
      <x:c r="K28" s="107" t="str">
        <x:v>[Risk]</x:v>
      </x:c>
      <x:c r="L28" s="108" t="str">
        <x:v>[Path]</x:v>
      </x:c>
      <x:c r="M28" s="109" t="str">
        <x:v>[Owner]</x:v>
      </x:c>
      <x:c r="N28" s="107" t="str">
        <x:v>Decision Rights</x:v>
      </x:c>
      <x:c r="O28" s="108" t="str">
        <x:v>[Who decides what]</x:v>
      </x:c>
      <x:c r="P28" s="109" t="str"/>
    </x:row>
    <x:row r="29">
      <x:c r="A29" s="107" t="str">
        <x:v>Business</x:v>
      </x:c>
      <x:c r="B29" s="108" t="str">
        <x:v>[Message for business &amp; operations]</x:v>
      </x:c>
      <x:c r="C29" s="108"/>
      <x:c r="D29" s="108"/>
      <x:c r="E29" s="109"/>
      <x:c r="F29" s="107" t="str">
        <x:v>Business</x:v>
      </x:c>
      <x:c r="G29" s="108" t="str">
        <x:v>Bi-weekly Update</x:v>
      </x:c>
      <x:c r="H29" s="108" t="str">
        <x:v>Email / Meeting</x:v>
      </x:c>
      <x:c r="I29" s="108"/>
      <x:c r="J29" s="109"/>
      <x:c r="K29" s="107" t="str">
        <x:v>[Risk]</x:v>
      </x:c>
      <x:c r="L29" s="108" t="str">
        <x:v>[Path]</x:v>
      </x:c>
      <x:c r="M29" s="109" t="str">
        <x:v>[Owner]</x:v>
      </x:c>
      <x:c r="N29" s="107" t="str">
        <x:v>Approval Path</x:v>
      </x:c>
      <x:c r="O29" s="108" t="str">
        <x:v>[Decision flow / levels]</x:v>
      </x:c>
      <x:c r="P29" s="109" t="str"/>
    </x:row>
    <x:row r="30">
      <x:c r="A30" s="107" t="str">
        <x:v>Supplier</x:v>
      </x:c>
      <x:c r="B30" s="108" t="str">
        <x:v>[Message for suppliers / partners]</x:v>
      </x:c>
      <x:c r="C30" s="108"/>
      <x:c r="D30" s="108"/>
      <x:c r="E30" s="109"/>
      <x:c r="F30" s="107" t="str">
        <x:v>Supplier</x:v>
      </x:c>
      <x:c r="G30" s="108" t="str">
        <x:v>Monthly Review</x:v>
      </x:c>
      <x:c r="H30" s="108" t="str">
        <x:v>Supplier Review</x:v>
      </x:c>
      <x:c r="I30" s="108"/>
      <x:c r="J30" s="109"/>
      <x:c r="K30" s="107" t="str">
        <x:v>[Risk]</x:v>
      </x:c>
      <x:c r="L30" s="108" t="str">
        <x:v>[Path]</x:v>
      </x:c>
      <x:c r="M30" s="109" t="str">
        <x:v>[Owner]</x:v>
      </x:c>
      <x:c r="N30" s="107" t="str">
        <x:v>Escalation Path</x:v>
      </x:c>
      <x:c r="O30" s="108" t="str">
        <x:v>[Escalation flow / levels]</x:v>
      </x:c>
      <x:c r="P30" s="109" t="str"/>
    </x:row>
    <x:row r="31">
      <x:c r="A31" s="107"/>
      <x:c r="B31" s="108"/>
      <x:c r="C31" s="108"/>
      <x:c r="D31" s="108"/>
      <x:c r="E31" s="109"/>
      <x:c r="F31" s="107"/>
      <x:c r="G31" s="108"/>
      <x:c r="H31" s="108"/>
      <x:c r="I31" s="108"/>
      <x:c r="J31" s="109"/>
      <x:c r="K31" s="107"/>
      <x:c r="L31" s="108"/>
      <x:c r="M31" s="109"/>
      <x:c r="N31" s="107" t="str">
        <x:v>Documentation</x:v>
      </x:c>
      <x:c r="O31" s="108" t="str">
        <x:v>[How decisions are recorded]</x:v>
      </x:c>
      <x:c r="P31" s="109" t="str"/>
    </x:row>
    <x:row r="32">
      <x:c r="A32" s="107"/>
      <x:c r="B32" s="108"/>
      <x:c r="C32" s="108"/>
      <x:c r="D32" s="108"/>
      <x:c r="E32" s="109"/>
      <x:c r="F32" s="107"/>
      <x:c r="G32" s="108"/>
      <x:c r="H32" s="108"/>
      <x:c r="I32" s="108"/>
      <x:c r="J32" s="109"/>
      <x:c r="K32" s="107"/>
      <x:c r="L32" s="108"/>
      <x:c r="M32" s="109"/>
      <x:c r="N32" s="107"/>
      <x:c r="O32" s="108"/>
      <x:c r="P32" s="109"/>
    </x:row>
    <x:row r="33">
      <x:c r="A33" s="107"/>
      <x:c r="B33" s="108"/>
      <x:c r="C33" s="108"/>
      <x:c r="D33" s="108"/>
      <x:c r="E33" s="109"/>
      <x:c r="F33" s="107"/>
      <x:c r="G33" s="108"/>
      <x:c r="H33" s="108"/>
      <x:c r="I33" s="108"/>
      <x:c r="J33" s="109"/>
      <x:c r="K33" s="107"/>
      <x:c r="L33" s="108"/>
      <x:c r="M33" s="109"/>
      <x:c r="N33" s="107"/>
      <x:c r="O33" s="108"/>
      <x:c r="P33" s="109"/>
    </x:row>
    <x:row r="34">
      <x:c r="A34" s="107"/>
      <x:c r="B34" s="108"/>
      <x:c r="C34" s="108"/>
      <x:c r="D34" s="108"/>
      <x:c r="E34" s="109"/>
      <x:c r="F34" s="107"/>
      <x:c r="G34" s="108"/>
      <x:c r="H34" s="108"/>
      <x:c r="I34" s="108"/>
      <x:c r="J34" s="109"/>
      <x:c r="K34" s="107"/>
      <x:c r="L34" s="108"/>
      <x:c r="M34" s="109"/>
      <x:c r="N34" s="107"/>
      <x:c r="O34" s="108"/>
      <x:c r="P34" s="109"/>
    </x:row>
    <x:row r="35">
      <x:c r="A35" s="110"/>
      <x:c r="B35" s="111"/>
      <x:c r="C35" s="111"/>
      <x:c r="D35" s="111"/>
      <x:c r="E35" s="112"/>
      <x:c r="F35" s="110"/>
      <x:c r="G35" s="111"/>
      <x:c r="H35" s="111"/>
      <x:c r="I35" s="111"/>
      <x:c r="J35" s="112"/>
      <x:c r="K35" s="110"/>
      <x:c r="L35" s="111"/>
      <x:c r="M35" s="112"/>
      <x:c r="N35" s="110"/>
      <x:c r="O35" s="111"/>
      <x:c r="P35" s="112"/>
    </x:row>
    <x:row r="43" ht="3" customHeight="1">
      <x:c r="A43" s="14"/>
      <x:c r="B43" s="14"/>
      <x:c r="C43" s="14"/>
      <x:c r="D43" s="14"/>
      <x:c r="E43" s="14"/>
      <x:c r="F43" s="14"/>
      <x:c r="K43" s="14"/>
      <x:c r="L43" s="14"/>
      <x:c r="M43" s="14"/>
      <x:c r="N43" s="14"/>
      <x:c r="O43" s="14"/>
      <x:c r="P43" s="14"/>
    </x:row>
    <x:row r="44" ht="24" customHeight="1">
      <x:c r="A44" s="189"/>
      <x:c r="B44" s="189"/>
      <x:c r="C44" s="189"/>
      <x:c r="D44" s="189"/>
      <x:c r="E44" s="189"/>
      <x:c r="F44" s="189"/>
      <x:c r="G44" s="190" t="str">
        <x:v>K</x:v>
      </x:c>
      <x:c r="H44" s="191" t="str">
        <x:v>K U L I C   A D V I S O R Y</x:v>
      </x:c>
      <x:c r="I44" s="191"/>
      <x:c r="J44" s="191"/>
      <x:c r="K44" s="189"/>
      <x:c r="L44" s="189"/>
      <x:c r="M44" s="189"/>
      <x:c r="N44" s="189"/>
      <x:c r="O44" s="189"/>
      <x:c r="P44" s="189"/>
    </x:row>
    <x:row r="45" ht="24" customHeight="1">
      <x:c r="A45" s="189"/>
      <x:c r="B45" s="189"/>
      <x:c r="C45" s="189"/>
      <x:c r="D45" s="189"/>
      <x:c r="E45" s="189"/>
      <x:c r="F45" s="189"/>
      <x:c r="G45" s="190"/>
      <x:c r="H45" s="192" t="str">
        <x:v>https://www.kulicadvisory.com   |   @KulicAdvisory</x:v>
      </x:c>
      <x:c r="I45" s="192"/>
      <x:c r="J45" s="192"/>
      <x:c r="K45" s="189"/>
      <x:c r="L45" s="189"/>
      <x:c r="M45" s="189"/>
      <x:c r="N45" s="189"/>
      <x:c r="O45" s="189"/>
      <x:c r="P45" s="189"/>
    </x:row>
    <x:row r="46" ht="24" customHeight="1">
      <x:c r="A46" s="189"/>
      <x:c r="B46" s="189"/>
      <x:c r="C46" s="189"/>
      <x:c r="D46" s="189"/>
      <x:c r="E46" s="189"/>
      <x:c r="F46" s="189"/>
      <x:c r="G46" s="189"/>
      <x:c r="H46" s="189"/>
      <x:c r="I46" s="189"/>
      <x:c r="J46" s="189"/>
      <x:c r="K46" s="189"/>
      <x:c r="L46" s="189"/>
      <x:c r="M46" s="189"/>
      <x:c r="N46" s="189"/>
      <x:c r="O46" s="189"/>
      <x:c r="P46" s="189"/>
    </x:row>
    <x:row r="47" ht="24" customHeight="1">
      <x:c r="A47" s="189"/>
      <x:c r="B47" s="189"/>
      <x:c r="C47" s="189"/>
      <x:c r="D47" s="189"/>
      <x:c r="E47" s="189"/>
      <x:c r="F47" s="189"/>
      <x:c r="G47" s="189"/>
      <x:c r="H47" s="189"/>
      <x:c r="I47" s="189"/>
      <x:c r="J47" s="189"/>
      <x:c r="K47" s="189"/>
      <x:c r="L47" s="189"/>
      <x:c r="M47" s="189"/>
      <x:c r="N47" s="189"/>
      <x:c r="O47" s="189"/>
      <x:c r="P47" s="189"/>
    </x:row>
    <x:row r="48" ht="24" customHeight="1">
      <x:c r="A48" s="189"/>
      <x:c r="B48" s="189"/>
      <x:c r="C48" s="189"/>
      <x:c r="D48" s="189"/>
      <x:c r="E48" s="189"/>
      <x:c r="F48" s="189"/>
      <x:c r="G48" s="189"/>
      <x:c r="H48" s="189"/>
      <x:c r="I48" s="189"/>
      <x:c r="J48" s="189"/>
      <x:c r="K48" s="189"/>
      <x:c r="L48" s="189"/>
      <x:c r="M48" s="189"/>
      <x:c r="N48" s="189"/>
      <x:c r="O48" s="189"/>
      <x:c r="P48" s="189"/>
    </x:row>
  </x:sheetData>
  <x:mergeCells>
    <x:mergeCell ref="A1:L1"/>
    <x:mergeCell ref="A2:L2"/>
    <x:mergeCell ref="N1:P2"/>
    <x:mergeCell ref="A43:F43"/>
    <x:mergeCell ref="K43:P43"/>
    <x:mergeCell ref="G44:G45"/>
    <x:mergeCell ref="H44:J44"/>
    <x:mergeCell ref="H45:J45"/>
    <x:mergeCell ref="A5:D6"/>
    <x:mergeCell ref="E5:H6"/>
    <x:mergeCell ref="I5:L6"/>
    <x:mergeCell ref="M5:P6"/>
    <x:mergeCell ref="A8:H8"/>
    <x:mergeCell ref="I8:P8"/>
    <x:mergeCell ref="A26:E26"/>
    <x:mergeCell ref="F26:J26"/>
    <x:mergeCell ref="K26:M26"/>
    <x:mergeCell ref="N26:P26"/>
  </x:mergeCells>
  <x:dataValidations count="2">
    <x:dataValidation type="list" sqref="C10:C100">
      <x:formula1>"Executive,Business,Supplier,Operational,Finance,IT,Legal"</x:formula1>
    </x:dataValidation>
    <x:dataValidation type="list" sqref="D10:E100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c63d52c0fd9a42eb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69" t="str">
        <x:v>Stakeholder Mapping Template - How to Use</x:v>
      </x:c>
      <x:c r="B1" s="169"/>
      <x:c r="C1" s="169"/>
      <x:c r="D1" s="169"/>
      <x:c r="E1" s="169"/>
      <x:c r="F1" s="169"/>
    </x:row>
    <x:row r="3">
      <x:c r="A3" s="178" t="str">
        <x:v>Purpose</x:v>
      </x:c>
      <x:c r="B3" s="179" t="str">
        <x:v>Use this workbook as an editable client-ready procurement / supply chain template.</x:v>
      </x:c>
    </x:row>
    <x:row r="4">
      <x:c r="A4" s="180" t="str">
        <x:v>How to edit</x:v>
      </x:c>
      <x:c r="B4" s="181" t="str">
        <x:v>Replace bracketed placeholders, update dropdowns, and add/remove rows as needed.</x:v>
      </x:c>
    </x:row>
    <x:row r="5">
      <x:c r="A5" s="180" t="str">
        <x:v>Branding</x:v>
      </x:c>
      <x:c r="B5" s="181" t="str">
        <x:v>Footer contains Kulic Advisory branding and can be kept for website downloads.</x:v>
      </x:c>
    </x:row>
    <x:row r="6">
      <x:c r="A6" s="180" t="str">
        <x:v>Website use</x:v>
      </x:c>
      <x:c r="B6" s="181" t="str">
        <x:v>This file is designed as an Excel download. You may place it under Templates / Toolkits.</x:v>
      </x:c>
    </x:row>
    <x:row r="7">
      <x:c r="A7" s="182" t="str">
        <x:v>Disclaimer</x:v>
      </x:c>
      <x:c r="B7" s="183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