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1">
    <numFmt numFmtId="164" formatCode="€#,##0"/>
  </numFmts>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8">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FFF7E6"/>
      </patternFill>
    </fill>
    <fill>
      <patternFill patternType="solid">
        <fgColor rgb="000B2445"/>
      </patternFill>
    </fill>
    <fill>
      <patternFill patternType="solid">
        <fgColor rgb="00FBFCFD"/>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23">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3" fillId="5" borderId="1" applyAlignment="1" pivotButton="0" quotePrefix="0" xfId="0">
      <alignment horizontal="center" vertical="center" wrapText="1"/>
    </xf>
    <xf numFmtId="0" fontId="0" fillId="5" borderId="1" pivotButton="0" quotePrefix="0" xfId="0"/>
    <xf numFmtId="0" fontId="6" fillId="6" borderId="1" applyAlignment="1" pivotButton="0" quotePrefix="0" xfId="0">
      <alignment horizontal="center" vertical="center" wrapText="1"/>
    </xf>
    <xf numFmtId="0" fontId="7" fillId="7" borderId="1" applyAlignment="1" pivotButton="0" quotePrefix="0" xfId="0">
      <alignment horizontal="left" vertical="center" wrapText="1"/>
    </xf>
    <xf numFmtId="164" fontId="7" fillId="7" borderId="1" applyAlignment="1" pivotButton="0" quotePrefix="0" xfId="0">
      <alignment horizontal="left" vertical="center" wrapText="1"/>
    </xf>
    <xf numFmtId="9" fontId="7" fillId="7" borderId="1" applyAlignment="1" pivotButton="0" quotePrefix="0" xfId="0">
      <alignment horizontal="left" vertical="center" wrapText="1"/>
    </xf>
    <xf numFmtId="0" fontId="7" fillId="0" borderId="1" applyAlignment="1" pivotButton="0" quotePrefix="0" xfId="0">
      <alignment horizontal="left" vertical="center" wrapText="1"/>
    </xf>
    <xf numFmtId="164" fontId="7" fillId="0" borderId="1" applyAlignment="1" pivotButton="0" quotePrefix="0" xfId="0">
      <alignment horizontal="left" vertical="center" wrapText="1"/>
    </xf>
    <xf numFmtId="9" fontId="7" fillId="0"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6"/>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PROCUREMENT PIPELINE &amp; VALUE TRACKER TEMPLATE</t>
        </is>
      </c>
      <c r="M1" s="2" t="inlineStr">
        <is>
          <t>▣  Kulic Advisory Template</t>
        </is>
      </c>
    </row>
    <row r="2" ht="23" customHeight="1">
      <c r="A2" s="3" t="inlineStr">
        <is>
          <t>Opportunity pipeline, savings logic and execution confidence</t>
        </is>
      </c>
    </row>
    <row r="3" ht="5" customHeight="1">
      <c r="A3" s="4" t="n"/>
    </row>
    <row r="4" ht="18" customHeight="1"/>
    <row r="5" ht="27" customHeight="1">
      <c r="A5" s="5" t="inlineStr">
        <is>
          <t>▤  PIPELINE SCOPE
[Country / Category / Function]</t>
        </is>
      </c>
      <c r="B5" s="6" t="n"/>
      <c r="C5" s="6" t="n"/>
      <c r="D5" s="6" t="n"/>
      <c r="E5" s="5" t="inlineStr">
        <is>
          <t>◎  PIPELINE OWNER
[Name / Role]</t>
        </is>
      </c>
      <c r="F5" s="6" t="n"/>
      <c r="G5" s="6" t="n"/>
      <c r="H5" s="6" t="n"/>
      <c r="I5" s="5" t="inlineStr">
        <is>
          <t>◇  CURRENCY
[EUR / USD / GBP]</t>
        </is>
      </c>
      <c r="J5" s="6" t="n"/>
      <c r="K5" s="6" t="n"/>
      <c r="L5" s="6" t="n"/>
      <c r="M5" s="5" t="inlineStr">
        <is>
          <t>▣  BASELINE PERIOD
[FY / Quarter]</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VALUE PIPELINE DASHBOARD</t>
        </is>
      </c>
    </row>
    <row r="9" ht="18" customHeight="1">
      <c r="A9" s="8" t="inlineStr">
        <is>
          <t>TOTAL SPEND
=SUM(G18:G67)</t>
        </is>
      </c>
      <c r="B9" s="9" t="n"/>
      <c r="C9" s="9" t="n"/>
      <c r="D9" s="8" t="inlineStr">
        <is>
          <t>EST. SAVINGS
=SUM(H18:H67)</t>
        </is>
      </c>
      <c r="E9" s="9" t="n"/>
      <c r="F9" s="9" t="n"/>
      <c r="G9" s="8" t="inlineStr">
        <is>
          <t>WEIGHTED SAVINGS
=SUM(J18:J67)</t>
        </is>
      </c>
      <c r="H9" s="9" t="n"/>
      <c r="I9" s="9" t="n"/>
      <c r="J9" s="8" t="inlineStr">
        <is>
          <t>ACTIVE INITIATIVES
=COUNTIF(K18:K67,"Active")</t>
        </is>
      </c>
      <c r="K9" s="9" t="n"/>
      <c r="L9" s="9" t="n"/>
      <c r="M9" s="8" t="inlineStr">
        <is>
          <t>AVG PROBABILITY
=IFERROR(AVERAGE(I18:I67),0)</t>
        </is>
      </c>
      <c r="N9" s="9" t="n"/>
      <c r="O9" s="9" t="n"/>
    </row>
    <row r="10" ht="18" customHeight="1">
      <c r="A10" s="9" t="n"/>
      <c r="B10" s="9" t="n"/>
      <c r="C10" s="9" t="n"/>
      <c r="D10" s="9" t="n"/>
      <c r="E10" s="9" t="n"/>
      <c r="F10" s="9" t="n"/>
      <c r="G10" s="9" t="n"/>
      <c r="H10" s="9" t="n"/>
      <c r="I10" s="9" t="n"/>
      <c r="J10" s="9" t="n"/>
      <c r="K10" s="9" t="n"/>
      <c r="L10" s="9" t="n"/>
      <c r="M10" s="9" t="n"/>
      <c r="N10" s="9" t="n"/>
      <c r="O10" s="9" t="n"/>
    </row>
    <row r="11" ht="18" customHeight="1">
      <c r="A11" s="9" t="n"/>
      <c r="B11" s="9" t="n"/>
      <c r="C11" s="9" t="n"/>
      <c r="D11" s="9" t="n"/>
      <c r="E11" s="9" t="n"/>
      <c r="F11" s="9" t="n"/>
      <c r="G11" s="9" t="n"/>
      <c r="H11" s="9" t="n"/>
      <c r="I11" s="9" t="n"/>
      <c r="J11" s="9" t="n"/>
      <c r="K11" s="9" t="n"/>
      <c r="L11" s="9" t="n"/>
      <c r="M11" s="9" t="n"/>
      <c r="N11" s="9" t="n"/>
      <c r="O11" s="9" t="n"/>
    </row>
    <row r="12" ht="18" customHeight="1"/>
    <row r="13" ht="18" customHeight="1"/>
    <row r="14" ht="22" customHeight="1">
      <c r="A14" s="7" t="inlineStr">
        <is>
          <t>2. PIPELINE REGISTER</t>
        </is>
      </c>
    </row>
    <row r="15" ht="18" customHeight="1"/>
    <row r="16" ht="18" customHeight="1"/>
    <row r="17" ht="18" customHeight="1">
      <c r="A17" s="10" t="inlineStr">
        <is>
          <t>ID</t>
        </is>
      </c>
      <c r="B17" s="10" t="inlineStr">
        <is>
          <t>Spend Category</t>
        </is>
      </c>
      <c r="C17" s="10" t="inlineStr">
        <is>
          <t>Category</t>
        </is>
      </c>
      <c r="D17" s="10" t="inlineStr">
        <is>
          <t>Project Title</t>
        </is>
      </c>
      <c r="E17" s="10" t="inlineStr">
        <is>
          <t>Saving Type</t>
        </is>
      </c>
      <c r="F17" s="10" t="inlineStr">
        <is>
          <t>Currency</t>
        </is>
      </c>
      <c r="G17" s="10" t="inlineStr">
        <is>
          <t>Annual Estimated Spend</t>
        </is>
      </c>
      <c r="H17" s="10" t="inlineStr">
        <is>
          <t>Estimated Savings</t>
        </is>
      </c>
      <c r="I17" s="10" t="inlineStr">
        <is>
          <t>Probability %</t>
        </is>
      </c>
      <c r="J17" s="10" t="inlineStr">
        <is>
          <t>Weighted Savings</t>
        </is>
      </c>
      <c r="K17" s="10" t="inlineStr">
        <is>
          <t>Stage</t>
        </is>
      </c>
      <c r="L17" s="10" t="inlineStr">
        <is>
          <t>Owner</t>
        </is>
      </c>
      <c r="M17" s="10" t="inlineStr">
        <is>
          <t>Start</t>
        </is>
      </c>
      <c r="N17" s="10" t="inlineStr">
        <is>
          <t>Target Close</t>
        </is>
      </c>
      <c r="O17" s="10" t="inlineStr">
        <is>
          <t>Confidence</t>
        </is>
      </c>
      <c r="P17" s="10" t="inlineStr">
        <is>
          <t>Notes</t>
        </is>
      </c>
    </row>
    <row r="18" ht="18" customHeight="1">
      <c r="A18" s="11" t="inlineStr">
        <is>
          <t>OPP-001</t>
        </is>
      </c>
      <c r="B18" s="11" t="inlineStr">
        <is>
          <t>[Spend Category]</t>
        </is>
      </c>
      <c r="C18" s="11" t="inlineStr">
        <is>
          <t>[Category]</t>
        </is>
      </c>
      <c r="D18" s="11" t="inlineStr">
        <is>
          <t>[Initiative 1]</t>
        </is>
      </c>
      <c r="E18" s="11" t="inlineStr">
        <is>
          <t>Savings Opex</t>
        </is>
      </c>
      <c r="F18" s="11" t="inlineStr">
        <is>
          <t>EUR</t>
        </is>
      </c>
      <c r="G18" s="12" t="n">
        <v>150000</v>
      </c>
      <c r="H18" s="12" t="n">
        <v>6000</v>
      </c>
      <c r="I18" s="13" t="n">
        <v>0.45</v>
      </c>
      <c r="J18" s="12">
        <f>H18*I18</f>
        <v/>
      </c>
      <c r="K18" s="11" t="inlineStr">
        <is>
          <t>Qualified</t>
        </is>
      </c>
      <c r="L18" s="11" t="inlineStr">
        <is>
          <t>[Owner]</t>
        </is>
      </c>
      <c r="M18" s="11" t="inlineStr">
        <is>
          <t>[Start]</t>
        </is>
      </c>
      <c r="N18" s="11" t="inlineStr">
        <is>
          <t>[Date]</t>
        </is>
      </c>
      <c r="O18" s="11" t="inlineStr">
        <is>
          <t>Medium</t>
        </is>
      </c>
      <c r="P18" s="11" t="inlineStr"/>
    </row>
    <row r="19" ht="18" customHeight="1">
      <c r="A19" s="14" t="inlineStr">
        <is>
          <t>OPP-002</t>
        </is>
      </c>
      <c r="B19" s="14" t="inlineStr">
        <is>
          <t>[Spend Category]</t>
        </is>
      </c>
      <c r="C19" s="14" t="inlineStr">
        <is>
          <t>[Category]</t>
        </is>
      </c>
      <c r="D19" s="14" t="inlineStr">
        <is>
          <t>[Initiative 2]</t>
        </is>
      </c>
      <c r="E19" s="14" t="inlineStr">
        <is>
          <t>Savings Opex</t>
        </is>
      </c>
      <c r="F19" s="14" t="inlineStr">
        <is>
          <t>EUR</t>
        </is>
      </c>
      <c r="G19" s="15" t="n">
        <v>200000</v>
      </c>
      <c r="H19" s="15" t="n">
        <v>10000</v>
      </c>
      <c r="I19" s="16" t="n">
        <v>0.65</v>
      </c>
      <c r="J19" s="15">
        <f>H19*I19</f>
        <v/>
      </c>
      <c r="K19" s="14" t="inlineStr">
        <is>
          <t>Active</t>
        </is>
      </c>
      <c r="L19" s="14" t="inlineStr">
        <is>
          <t>[Owner]</t>
        </is>
      </c>
      <c r="M19" s="14" t="inlineStr">
        <is>
          <t>[Start]</t>
        </is>
      </c>
      <c r="N19" s="14" t="inlineStr">
        <is>
          <t>[Date]</t>
        </is>
      </c>
      <c r="O19" s="14" t="inlineStr">
        <is>
          <t>High</t>
        </is>
      </c>
      <c r="P19" s="14" t="inlineStr"/>
    </row>
    <row r="20" ht="18" customHeight="1">
      <c r="A20" s="11" t="inlineStr">
        <is>
          <t>OPP-003</t>
        </is>
      </c>
      <c r="B20" s="11" t="inlineStr">
        <is>
          <t>[Spend Category]</t>
        </is>
      </c>
      <c r="C20" s="11" t="inlineStr">
        <is>
          <t>[Category]</t>
        </is>
      </c>
      <c r="D20" s="11" t="inlineStr">
        <is>
          <t>[Initiative 3]</t>
        </is>
      </c>
      <c r="E20" s="11" t="inlineStr">
        <is>
          <t>Savings Opex</t>
        </is>
      </c>
      <c r="F20" s="11" t="inlineStr">
        <is>
          <t>EUR</t>
        </is>
      </c>
      <c r="G20" s="12" t="n">
        <v>250000</v>
      </c>
      <c r="H20" s="12" t="n">
        <v>15000</v>
      </c>
      <c r="I20" s="13" t="n">
        <v>0.8500000000000001</v>
      </c>
      <c r="J20" s="12">
        <f>H20*I20</f>
        <v/>
      </c>
      <c r="K20" s="11" t="inlineStr">
        <is>
          <t>Negotiation</t>
        </is>
      </c>
      <c r="L20" s="11" t="inlineStr">
        <is>
          <t>[Owner]</t>
        </is>
      </c>
      <c r="M20" s="11" t="inlineStr">
        <is>
          <t>[Start]</t>
        </is>
      </c>
      <c r="N20" s="11" t="inlineStr">
        <is>
          <t>[Date]</t>
        </is>
      </c>
      <c r="O20" s="11" t="inlineStr">
        <is>
          <t>Low</t>
        </is>
      </c>
      <c r="P20" s="11" t="inlineStr"/>
    </row>
    <row r="21" ht="18" customHeight="1">
      <c r="A21" s="14" t="inlineStr">
        <is>
          <t>OPP-004</t>
        </is>
      </c>
      <c r="B21" s="14" t="inlineStr">
        <is>
          <t>[Spend Category]</t>
        </is>
      </c>
      <c r="C21" s="14" t="inlineStr">
        <is>
          <t>[Category]</t>
        </is>
      </c>
      <c r="D21" s="14" t="inlineStr">
        <is>
          <t>[Initiative 4]</t>
        </is>
      </c>
      <c r="E21" s="14" t="inlineStr">
        <is>
          <t>Savings Opex</t>
        </is>
      </c>
      <c r="F21" s="14" t="inlineStr">
        <is>
          <t>EUR</t>
        </is>
      </c>
      <c r="G21" s="15" t="n">
        <v>300000</v>
      </c>
      <c r="H21" s="15" t="n">
        <v>21000</v>
      </c>
      <c r="I21" s="16" t="n">
        <v>0.25</v>
      </c>
      <c r="J21" s="15">
        <f>H21*I21</f>
        <v/>
      </c>
      <c r="K21" s="14" t="inlineStr">
        <is>
          <t>Implemented</t>
        </is>
      </c>
      <c r="L21" s="14" t="inlineStr">
        <is>
          <t>[Owner]</t>
        </is>
      </c>
      <c r="M21" s="14" t="inlineStr">
        <is>
          <t>[Start]</t>
        </is>
      </c>
      <c r="N21" s="14" t="inlineStr">
        <is>
          <t>[Date]</t>
        </is>
      </c>
      <c r="O21" s="14" t="inlineStr">
        <is>
          <t>Medium</t>
        </is>
      </c>
      <c r="P21" s="14" t="inlineStr"/>
    </row>
    <row r="22" ht="18" customHeight="1">
      <c r="A22" s="11" t="inlineStr">
        <is>
          <t>OPP-005</t>
        </is>
      </c>
      <c r="B22" s="11" t="inlineStr">
        <is>
          <t>[Spend Category]</t>
        </is>
      </c>
      <c r="C22" s="11" t="inlineStr">
        <is>
          <t>[Category]</t>
        </is>
      </c>
      <c r="D22" s="11" t="inlineStr">
        <is>
          <t>[Initiative 5]</t>
        </is>
      </c>
      <c r="E22" s="11" t="inlineStr">
        <is>
          <t>Savings Opex</t>
        </is>
      </c>
      <c r="F22" s="11" t="inlineStr">
        <is>
          <t>EUR</t>
        </is>
      </c>
      <c r="G22" s="12" t="n">
        <v>350000</v>
      </c>
      <c r="H22" s="12" t="n">
        <v>10500</v>
      </c>
      <c r="I22" s="13" t="n">
        <v>0.45</v>
      </c>
      <c r="J22" s="12">
        <f>H22*I22</f>
        <v/>
      </c>
      <c r="K22" s="11" t="inlineStr">
        <is>
          <t>Idea</t>
        </is>
      </c>
      <c r="L22" s="11" t="inlineStr">
        <is>
          <t>[Owner]</t>
        </is>
      </c>
      <c r="M22" s="11" t="inlineStr">
        <is>
          <t>[Start]</t>
        </is>
      </c>
      <c r="N22" s="11" t="inlineStr">
        <is>
          <t>[Date]</t>
        </is>
      </c>
      <c r="O22" s="11" t="inlineStr">
        <is>
          <t>High</t>
        </is>
      </c>
      <c r="P22" s="11" t="inlineStr"/>
    </row>
    <row r="23" ht="18" customHeight="1">
      <c r="A23" s="14" t="inlineStr">
        <is>
          <t>OPP-006</t>
        </is>
      </c>
      <c r="B23" s="14" t="inlineStr">
        <is>
          <t>[Spend Category]</t>
        </is>
      </c>
      <c r="C23" s="14" t="inlineStr">
        <is>
          <t>[Category]</t>
        </is>
      </c>
      <c r="D23" s="14" t="inlineStr">
        <is>
          <t>[Initiative 6]</t>
        </is>
      </c>
      <c r="E23" s="14" t="inlineStr">
        <is>
          <t>Savings Opex</t>
        </is>
      </c>
      <c r="F23" s="14" t="inlineStr">
        <is>
          <t>EUR</t>
        </is>
      </c>
      <c r="G23" s="15" t="n">
        <v>400000</v>
      </c>
      <c r="H23" s="15" t="n">
        <v>16000</v>
      </c>
      <c r="I23" s="16" t="n">
        <v>0.65</v>
      </c>
      <c r="J23" s="15">
        <f>H23*I23</f>
        <v/>
      </c>
      <c r="K23" s="14" t="inlineStr">
        <is>
          <t>Qualified</t>
        </is>
      </c>
      <c r="L23" s="14" t="inlineStr">
        <is>
          <t>[Owner]</t>
        </is>
      </c>
      <c r="M23" s="14" t="inlineStr">
        <is>
          <t>[Start]</t>
        </is>
      </c>
      <c r="N23" s="14" t="inlineStr">
        <is>
          <t>[Date]</t>
        </is>
      </c>
      <c r="O23" s="14" t="inlineStr">
        <is>
          <t>Low</t>
        </is>
      </c>
      <c r="P23" s="14" t="inlineStr"/>
    </row>
    <row r="24" ht="18" customHeight="1">
      <c r="A24" s="11" t="inlineStr">
        <is>
          <t>OPP-007</t>
        </is>
      </c>
      <c r="B24" s="11" t="inlineStr">
        <is>
          <t>[Spend Category]</t>
        </is>
      </c>
      <c r="C24" s="11" t="inlineStr">
        <is>
          <t>[Category]</t>
        </is>
      </c>
      <c r="D24" s="11" t="inlineStr">
        <is>
          <t>[Initiative 7]</t>
        </is>
      </c>
      <c r="E24" s="11" t="inlineStr">
        <is>
          <t>Savings Opex</t>
        </is>
      </c>
      <c r="F24" s="11" t="inlineStr">
        <is>
          <t>EUR</t>
        </is>
      </c>
      <c r="G24" s="12" t="n">
        <v>450000</v>
      </c>
      <c r="H24" s="12" t="n">
        <v>22500</v>
      </c>
      <c r="I24" s="13" t="n">
        <v>0.8500000000000001</v>
      </c>
      <c r="J24" s="12">
        <f>H24*I24</f>
        <v/>
      </c>
      <c r="K24" s="11" t="inlineStr">
        <is>
          <t>Active</t>
        </is>
      </c>
      <c r="L24" s="11" t="inlineStr">
        <is>
          <t>[Owner]</t>
        </is>
      </c>
      <c r="M24" s="11" t="inlineStr">
        <is>
          <t>[Start]</t>
        </is>
      </c>
      <c r="N24" s="11" t="inlineStr">
        <is>
          <t>[Date]</t>
        </is>
      </c>
      <c r="O24" s="11" t="inlineStr">
        <is>
          <t>Medium</t>
        </is>
      </c>
      <c r="P24" s="11" t="inlineStr"/>
    </row>
    <row r="25" ht="18" customHeight="1">
      <c r="A25" s="14" t="inlineStr">
        <is>
          <t>OPP-008</t>
        </is>
      </c>
      <c r="B25" s="14" t="inlineStr">
        <is>
          <t>[Spend Category]</t>
        </is>
      </c>
      <c r="C25" s="14" t="inlineStr">
        <is>
          <t>[Category]</t>
        </is>
      </c>
      <c r="D25" s="14" t="inlineStr">
        <is>
          <t>[Initiative 8]</t>
        </is>
      </c>
      <c r="E25" s="14" t="inlineStr">
        <is>
          <t>Savings Opex</t>
        </is>
      </c>
      <c r="F25" s="14" t="inlineStr">
        <is>
          <t>EUR</t>
        </is>
      </c>
      <c r="G25" s="15" t="n">
        <v>500000</v>
      </c>
      <c r="H25" s="15" t="n">
        <v>30000</v>
      </c>
      <c r="I25" s="16" t="n">
        <v>0.25</v>
      </c>
      <c r="J25" s="15">
        <f>H25*I25</f>
        <v/>
      </c>
      <c r="K25" s="14" t="inlineStr">
        <is>
          <t>Negotiation</t>
        </is>
      </c>
      <c r="L25" s="14" t="inlineStr">
        <is>
          <t>[Owner]</t>
        </is>
      </c>
      <c r="M25" s="14" t="inlineStr">
        <is>
          <t>[Start]</t>
        </is>
      </c>
      <c r="N25" s="14" t="inlineStr">
        <is>
          <t>[Date]</t>
        </is>
      </c>
      <c r="O25" s="14" t="inlineStr">
        <is>
          <t>High</t>
        </is>
      </c>
      <c r="P25" s="14" t="inlineStr"/>
    </row>
    <row r="26" ht="18" customHeight="1">
      <c r="A26" s="11" t="inlineStr">
        <is>
          <t>OPP-009</t>
        </is>
      </c>
      <c r="B26" s="11" t="inlineStr">
        <is>
          <t>[Spend Category]</t>
        </is>
      </c>
      <c r="C26" s="11" t="inlineStr">
        <is>
          <t>[Category]</t>
        </is>
      </c>
      <c r="D26" s="11" t="inlineStr">
        <is>
          <t>[Initiative 9]</t>
        </is>
      </c>
      <c r="E26" s="11" t="inlineStr">
        <is>
          <t>Savings Opex</t>
        </is>
      </c>
      <c r="F26" s="11" t="inlineStr">
        <is>
          <t>EUR</t>
        </is>
      </c>
      <c r="G26" s="12" t="n">
        <v>550000</v>
      </c>
      <c r="H26" s="12" t="n">
        <v>38500</v>
      </c>
      <c r="I26" s="13" t="n">
        <v>0.45</v>
      </c>
      <c r="J26" s="12">
        <f>H26*I26</f>
        <v/>
      </c>
      <c r="K26" s="11" t="inlineStr">
        <is>
          <t>Implemented</t>
        </is>
      </c>
      <c r="L26" s="11" t="inlineStr">
        <is>
          <t>[Owner]</t>
        </is>
      </c>
      <c r="M26" s="11" t="inlineStr">
        <is>
          <t>[Start]</t>
        </is>
      </c>
      <c r="N26" s="11" t="inlineStr">
        <is>
          <t>[Date]</t>
        </is>
      </c>
      <c r="O26" s="11" t="inlineStr">
        <is>
          <t>Low</t>
        </is>
      </c>
      <c r="P26" s="11" t="inlineStr"/>
    </row>
    <row r="27" ht="18" customHeight="1">
      <c r="A27" s="14" t="inlineStr">
        <is>
          <t>OPP-010</t>
        </is>
      </c>
      <c r="B27" s="14" t="inlineStr">
        <is>
          <t>[Spend Category]</t>
        </is>
      </c>
      <c r="C27" s="14" t="inlineStr">
        <is>
          <t>[Category]</t>
        </is>
      </c>
      <c r="D27" s="14" t="inlineStr">
        <is>
          <t>[Initiative 10]</t>
        </is>
      </c>
      <c r="E27" s="14" t="inlineStr">
        <is>
          <t>Savings Opex</t>
        </is>
      </c>
      <c r="F27" s="14" t="inlineStr">
        <is>
          <t>EUR</t>
        </is>
      </c>
      <c r="G27" s="15" t="n">
        <v>600000</v>
      </c>
      <c r="H27" s="15" t="n">
        <v>18000</v>
      </c>
      <c r="I27" s="16" t="n">
        <v>0.65</v>
      </c>
      <c r="J27" s="15">
        <f>H27*I27</f>
        <v/>
      </c>
      <c r="K27" s="14" t="inlineStr">
        <is>
          <t>Idea</t>
        </is>
      </c>
      <c r="L27" s="14" t="inlineStr">
        <is>
          <t>[Owner]</t>
        </is>
      </c>
      <c r="M27" s="14" t="inlineStr">
        <is>
          <t>[Start]</t>
        </is>
      </c>
      <c r="N27" s="14" t="inlineStr">
        <is>
          <t>[Date]</t>
        </is>
      </c>
      <c r="O27" s="14" t="inlineStr">
        <is>
          <t>Medium</t>
        </is>
      </c>
      <c r="P27" s="14" t="inlineStr"/>
    </row>
    <row r="28" ht="18" customHeight="1">
      <c r="A28" s="11" t="inlineStr">
        <is>
          <t>OPP-011</t>
        </is>
      </c>
      <c r="B28" s="11" t="inlineStr">
        <is>
          <t>[Spend Category]</t>
        </is>
      </c>
      <c r="C28" s="11" t="inlineStr">
        <is>
          <t>[Category]</t>
        </is>
      </c>
      <c r="D28" s="11" t="inlineStr">
        <is>
          <t>[Initiative 11]</t>
        </is>
      </c>
      <c r="E28" s="11" t="inlineStr">
        <is>
          <t>Savings Opex</t>
        </is>
      </c>
      <c r="F28" s="11" t="inlineStr">
        <is>
          <t>EUR</t>
        </is>
      </c>
      <c r="G28" s="12" t="n">
        <v>650000</v>
      </c>
      <c r="H28" s="12" t="n">
        <v>26000</v>
      </c>
      <c r="I28" s="13" t="n">
        <v>0.8500000000000001</v>
      </c>
      <c r="J28" s="12">
        <f>H28*I28</f>
        <v/>
      </c>
      <c r="K28" s="11" t="inlineStr">
        <is>
          <t>Qualified</t>
        </is>
      </c>
      <c r="L28" s="11" t="inlineStr">
        <is>
          <t>[Owner]</t>
        </is>
      </c>
      <c r="M28" s="11" t="inlineStr">
        <is>
          <t>[Start]</t>
        </is>
      </c>
      <c r="N28" s="11" t="inlineStr">
        <is>
          <t>[Date]</t>
        </is>
      </c>
      <c r="O28" s="11" t="inlineStr">
        <is>
          <t>High</t>
        </is>
      </c>
      <c r="P28" s="11" t="inlineStr"/>
    </row>
    <row r="29" ht="18" customHeight="1">
      <c r="A29" s="14" t="inlineStr">
        <is>
          <t>OPP-012</t>
        </is>
      </c>
      <c r="B29" s="14" t="inlineStr">
        <is>
          <t>[Spend Category]</t>
        </is>
      </c>
      <c r="C29" s="14" t="inlineStr">
        <is>
          <t>[Category]</t>
        </is>
      </c>
      <c r="D29" s="14" t="inlineStr">
        <is>
          <t>[Initiative 12]</t>
        </is>
      </c>
      <c r="E29" s="14" t="inlineStr">
        <is>
          <t>Savings Opex</t>
        </is>
      </c>
      <c r="F29" s="14" t="inlineStr">
        <is>
          <t>EUR</t>
        </is>
      </c>
      <c r="G29" s="15" t="n">
        <v>700000</v>
      </c>
      <c r="H29" s="15" t="n">
        <v>35000</v>
      </c>
      <c r="I29" s="16" t="n">
        <v>0.25</v>
      </c>
      <c r="J29" s="15">
        <f>H29*I29</f>
        <v/>
      </c>
      <c r="K29" s="14" t="inlineStr">
        <is>
          <t>Active</t>
        </is>
      </c>
      <c r="L29" s="14" t="inlineStr">
        <is>
          <t>[Owner]</t>
        </is>
      </c>
      <c r="M29" s="14" t="inlineStr">
        <is>
          <t>[Start]</t>
        </is>
      </c>
      <c r="N29" s="14" t="inlineStr">
        <is>
          <t>[Date]</t>
        </is>
      </c>
      <c r="O29" s="14" t="inlineStr">
        <is>
          <t>Low</t>
        </is>
      </c>
      <c r="P29" s="14" t="inlineStr"/>
    </row>
    <row r="30" ht="18" customHeight="1">
      <c r="A30" s="11" t="inlineStr">
        <is>
          <t>OPP-013</t>
        </is>
      </c>
      <c r="B30" s="11" t="inlineStr">
        <is>
          <t>[Spend Category]</t>
        </is>
      </c>
      <c r="C30" s="11" t="inlineStr">
        <is>
          <t>[Category]</t>
        </is>
      </c>
      <c r="D30" s="11" t="inlineStr">
        <is>
          <t>[Initiative 13]</t>
        </is>
      </c>
      <c r="E30" s="11" t="inlineStr">
        <is>
          <t>Savings Opex</t>
        </is>
      </c>
      <c r="F30" s="11" t="inlineStr">
        <is>
          <t>EUR</t>
        </is>
      </c>
      <c r="G30" s="12" t="n">
        <v>750000</v>
      </c>
      <c r="H30" s="12" t="n">
        <v>45000</v>
      </c>
      <c r="I30" s="13" t="n">
        <v>0.45</v>
      </c>
      <c r="J30" s="12">
        <f>H30*I30</f>
        <v/>
      </c>
      <c r="K30" s="11" t="inlineStr">
        <is>
          <t>Negotiation</t>
        </is>
      </c>
      <c r="L30" s="11" t="inlineStr">
        <is>
          <t>[Owner]</t>
        </is>
      </c>
      <c r="M30" s="11" t="inlineStr">
        <is>
          <t>[Start]</t>
        </is>
      </c>
      <c r="N30" s="11" t="inlineStr">
        <is>
          <t>[Date]</t>
        </is>
      </c>
      <c r="O30" s="11" t="inlineStr">
        <is>
          <t>Medium</t>
        </is>
      </c>
      <c r="P30" s="11" t="inlineStr"/>
    </row>
    <row r="31" ht="18" customHeight="1">
      <c r="A31" s="14" t="inlineStr">
        <is>
          <t>OPP-014</t>
        </is>
      </c>
      <c r="B31" s="14" t="inlineStr">
        <is>
          <t>[Spend Category]</t>
        </is>
      </c>
      <c r="C31" s="14" t="inlineStr">
        <is>
          <t>[Category]</t>
        </is>
      </c>
      <c r="D31" s="14" t="inlineStr">
        <is>
          <t>[Initiative 14]</t>
        </is>
      </c>
      <c r="E31" s="14" t="inlineStr">
        <is>
          <t>Savings Opex</t>
        </is>
      </c>
      <c r="F31" s="14" t="inlineStr">
        <is>
          <t>EUR</t>
        </is>
      </c>
      <c r="G31" s="15" t="n">
        <v>800000</v>
      </c>
      <c r="H31" s="15" t="n">
        <v>56000</v>
      </c>
      <c r="I31" s="16" t="n">
        <v>0.65</v>
      </c>
      <c r="J31" s="15">
        <f>H31*I31</f>
        <v/>
      </c>
      <c r="K31" s="14" t="inlineStr">
        <is>
          <t>Implemented</t>
        </is>
      </c>
      <c r="L31" s="14" t="inlineStr">
        <is>
          <t>[Owner]</t>
        </is>
      </c>
      <c r="M31" s="14" t="inlineStr">
        <is>
          <t>[Start]</t>
        </is>
      </c>
      <c r="N31" s="14" t="inlineStr">
        <is>
          <t>[Date]</t>
        </is>
      </c>
      <c r="O31" s="14" t="inlineStr">
        <is>
          <t>High</t>
        </is>
      </c>
      <c r="P31" s="14" t="inlineStr"/>
    </row>
    <row r="32" ht="18" customHeight="1">
      <c r="A32" s="11" t="inlineStr">
        <is>
          <t>OPP-015</t>
        </is>
      </c>
      <c r="B32" s="11" t="inlineStr">
        <is>
          <t>[Spend Category]</t>
        </is>
      </c>
      <c r="C32" s="11" t="inlineStr">
        <is>
          <t>[Category]</t>
        </is>
      </c>
      <c r="D32" s="11" t="inlineStr">
        <is>
          <t>[Initiative 15]</t>
        </is>
      </c>
      <c r="E32" s="11" t="inlineStr">
        <is>
          <t>Savings Opex</t>
        </is>
      </c>
      <c r="F32" s="11" t="inlineStr">
        <is>
          <t>EUR</t>
        </is>
      </c>
      <c r="G32" s="12" t="n">
        <v>850000</v>
      </c>
      <c r="H32" s="12" t="n">
        <v>25500</v>
      </c>
      <c r="I32" s="13" t="n">
        <v>0.8500000000000001</v>
      </c>
      <c r="J32" s="12">
        <f>H32*I32</f>
        <v/>
      </c>
      <c r="K32" s="11" t="inlineStr">
        <is>
          <t>Idea</t>
        </is>
      </c>
      <c r="L32" s="11" t="inlineStr">
        <is>
          <t>[Owner]</t>
        </is>
      </c>
      <c r="M32" s="11" t="inlineStr">
        <is>
          <t>[Start]</t>
        </is>
      </c>
      <c r="N32" s="11" t="inlineStr">
        <is>
          <t>[Date]</t>
        </is>
      </c>
      <c r="O32" s="11" t="inlineStr">
        <is>
          <t>Low</t>
        </is>
      </c>
      <c r="P32" s="11" t="inlineStr"/>
    </row>
    <row r="33" ht="18" customHeight="1"/>
    <row r="34" ht="18" customHeight="1"/>
    <row r="35" ht="18" customHeight="1"/>
    <row r="36" ht="22" customHeight="1">
      <c r="A36" s="7" t="inlineStr">
        <is>
          <t>3. VALUE VALIDATION CHECKLIST</t>
        </is>
      </c>
      <c r="J36" s="7" t="inlineStr">
        <is>
          <t>4. TOP 5 INITIATIVES</t>
        </is>
      </c>
    </row>
    <row r="37" ht="18" customHeight="1">
      <c r="A37" s="10" t="inlineStr">
        <is>
          <t>Question</t>
        </is>
      </c>
      <c r="B37" s="10" t="inlineStr">
        <is>
          <t>Answer</t>
        </is>
      </c>
      <c r="C37" s="10" t="inlineStr">
        <is>
          <t>Evidence Required</t>
        </is>
      </c>
      <c r="D37" s="10" t="inlineStr">
        <is>
          <t>Owner</t>
        </is>
      </c>
      <c r="J37" s="10" t="inlineStr">
        <is>
          <t>Rank</t>
        </is>
      </c>
      <c r="K37" s="10" t="inlineStr">
        <is>
          <t>Initiative</t>
        </is>
      </c>
      <c r="L37" s="10" t="inlineStr">
        <is>
          <t>Weighted Value</t>
        </is>
      </c>
      <c r="M37" s="10" t="inlineStr">
        <is>
          <t>Owner</t>
        </is>
      </c>
      <c r="N37" s="10" t="inlineStr">
        <is>
          <t>Next Step</t>
        </is>
      </c>
    </row>
    <row r="38" ht="18" customHeight="1">
      <c r="A38" s="11" t="inlineStr">
        <is>
          <t>Is baseline validated by Finance?</t>
        </is>
      </c>
      <c r="B38" s="11" t="inlineStr">
        <is>
          <t>[Yes/No]</t>
        </is>
      </c>
      <c r="C38" s="11" t="inlineStr">
        <is>
          <t>Baseline extract / approval</t>
        </is>
      </c>
      <c r="D38" s="11" t="inlineStr">
        <is>
          <t>[Owner]</t>
        </is>
      </c>
      <c r="J38" s="11" t="n">
        <v>1</v>
      </c>
      <c r="K38" s="11" t="inlineStr">
        <is>
          <t>[Initiative]</t>
        </is>
      </c>
      <c r="L38" s="11" t="inlineStr">
        <is>
          <t>[€]</t>
        </is>
      </c>
      <c r="M38" s="11" t="inlineStr">
        <is>
          <t>[Owner]</t>
        </is>
      </c>
      <c r="N38" s="11" t="inlineStr">
        <is>
          <t>[Action]</t>
        </is>
      </c>
    </row>
    <row r="39" ht="18" customHeight="1">
      <c r="A39" s="14" t="inlineStr">
        <is>
          <t>Is saving type clear and non-duplicated?</t>
        </is>
      </c>
      <c r="B39" s="14" t="inlineStr">
        <is>
          <t>[Yes/No]</t>
        </is>
      </c>
      <c r="C39" s="14" t="inlineStr">
        <is>
          <t>Savings logic</t>
        </is>
      </c>
      <c r="D39" s="14" t="inlineStr">
        <is>
          <t>[Owner]</t>
        </is>
      </c>
      <c r="J39" s="14" t="n">
        <v>2</v>
      </c>
      <c r="K39" s="14" t="inlineStr">
        <is>
          <t>[Initiative]</t>
        </is>
      </c>
      <c r="L39" s="14" t="inlineStr">
        <is>
          <t>[€]</t>
        </is>
      </c>
      <c r="M39" s="14" t="inlineStr">
        <is>
          <t>[Owner]</t>
        </is>
      </c>
      <c r="N39" s="14" t="inlineStr">
        <is>
          <t>[Action]</t>
        </is>
      </c>
    </row>
    <row r="40" ht="18" customHeight="1">
      <c r="A40" s="11" t="inlineStr">
        <is>
          <t>Is implementation date realistic?</t>
        </is>
      </c>
      <c r="B40" s="11" t="inlineStr">
        <is>
          <t>[Yes/No]</t>
        </is>
      </c>
      <c r="C40" s="11" t="inlineStr">
        <is>
          <t>Plan / milestone</t>
        </is>
      </c>
      <c r="D40" s="11" t="inlineStr">
        <is>
          <t>[Owner]</t>
        </is>
      </c>
      <c r="J40" s="11" t="n">
        <v>3</v>
      </c>
      <c r="K40" s="11" t="inlineStr">
        <is>
          <t>[Initiative]</t>
        </is>
      </c>
      <c r="L40" s="11" t="inlineStr">
        <is>
          <t>[€]</t>
        </is>
      </c>
      <c r="M40" s="11" t="inlineStr">
        <is>
          <t>[Owner]</t>
        </is>
      </c>
      <c r="N40" s="11" t="inlineStr">
        <is>
          <t>[Action]</t>
        </is>
      </c>
    </row>
    <row r="41" ht="18" customHeight="1">
      <c r="A41" s="14" t="inlineStr">
        <is>
          <t>Is benefit recurring or one-off?</t>
        </is>
      </c>
      <c r="B41" s="14" t="inlineStr">
        <is>
          <t>[Recurring/One-off]</t>
        </is>
      </c>
      <c r="C41" s="14" t="inlineStr">
        <is>
          <t>Benefit classification</t>
        </is>
      </c>
      <c r="D41" s="14" t="inlineStr">
        <is>
          <t>[Owner]</t>
        </is>
      </c>
      <c r="J41" s="14" t="n">
        <v>4</v>
      </c>
      <c r="K41" s="14" t="inlineStr">
        <is>
          <t>[Initiative]</t>
        </is>
      </c>
      <c r="L41" s="14" t="inlineStr">
        <is>
          <t>[€]</t>
        </is>
      </c>
      <c r="M41" s="14" t="inlineStr">
        <is>
          <t>[Owner]</t>
        </is>
      </c>
      <c r="N41" s="14" t="inlineStr">
        <is>
          <t>[Action]</t>
        </is>
      </c>
    </row>
    <row r="42" ht="18" customHeight="1">
      <c r="J42" s="11" t="n">
        <v>5</v>
      </c>
      <c r="K42" s="11" t="inlineStr">
        <is>
          <t>[Initiative]</t>
        </is>
      </c>
      <c r="L42" s="11" t="inlineStr">
        <is>
          <t>[€]</t>
        </is>
      </c>
      <c r="M42" s="11" t="inlineStr">
        <is>
          <t>[Owner]</t>
        </is>
      </c>
      <c r="N42" s="11" t="inlineStr">
        <is>
          <t>[Action]</t>
        </is>
      </c>
    </row>
    <row r="43" ht="18" customHeight="1"/>
    <row r="44" ht="18" customHeight="1"/>
    <row r="45" ht="26" customHeight="1">
      <c r="A45" s="17" t="inlineStr"/>
      <c r="B45" s="17" t="n"/>
      <c r="C45" s="17" t="n"/>
      <c r="D45" s="17" t="n"/>
      <c r="E45" s="17" t="n"/>
      <c r="F45" s="17" t="n"/>
      <c r="G45" s="18" t="inlineStr">
        <is>
          <t>◇  K U L I C   A D V I S O R Y
https://www.kulicadvisory.com   |   @KulicAdvisory</t>
        </is>
      </c>
      <c r="K45" s="17" t="n"/>
      <c r="L45" s="17" t="n"/>
      <c r="M45" s="17" t="n"/>
      <c r="N45" s="17" t="n"/>
      <c r="O45" s="17" t="n"/>
      <c r="P45" s="17" t="n"/>
    </row>
    <row r="46" ht="22" customHeight="1"/>
  </sheetData>
  <mergeCells count="19">
    <mergeCell ref="M5:P6"/>
    <mergeCell ref="A14:P14"/>
    <mergeCell ref="A8:P8"/>
    <mergeCell ref="J9:L11"/>
    <mergeCell ref="A36:H36"/>
    <mergeCell ref="M1:P2"/>
    <mergeCell ref="A2:L2"/>
    <mergeCell ref="A3:B3"/>
    <mergeCell ref="I5:L6"/>
    <mergeCell ref="A5:D6"/>
    <mergeCell ref="D9:F11"/>
    <mergeCell ref="G9:I11"/>
    <mergeCell ref="G45:J46"/>
    <mergeCell ref="A9:C11"/>
    <mergeCell ref="J36:P36"/>
    <mergeCell ref="A45:F45"/>
    <mergeCell ref="A1:L1"/>
    <mergeCell ref="M9:O11"/>
    <mergeCell ref="E5:H6"/>
  </mergeCells>
  <dataValidations count="4">
    <dataValidation sqref="E18:E80" showDropDown="0" showInputMessage="0" showErrorMessage="0" allowBlank="1" type="list">
      <formula1>"Savings Opex,Cost Avoidance Opex,Cost Avoidance Capex,Revenue Impact,Risk Reduction"</formula1>
    </dataValidation>
    <dataValidation sqref="K18:K80" showDropDown="0" showInputMessage="0" showErrorMessage="0" allowBlank="1" type="list">
      <formula1>"Idea,Qualified,Active,Negotiation,Implemented,Cancelled"</formula1>
    </dataValidation>
    <dataValidation sqref="O18:O80" showDropDown="0" showInputMessage="0" showErrorMessage="0" allowBlank="1" type="list">
      <formula1>"Low,Medium,High"</formula1>
    </dataValidation>
    <dataValidation sqref="B38:B45" showDropDown="0" showInputMessage="0" showErrorMessage="0" allowBlank="1" type="list">
      <formula1>"Yes,No,TBC"</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9" t="inlineStr">
        <is>
          <t>Procurement Pipeline &amp; Value Tracker Template</t>
        </is>
      </c>
    </row>
    <row r="2" ht="24" customHeight="1">
      <c r="A2" s="20" t="inlineStr">
        <is>
          <t>Purpose</t>
        </is>
      </c>
      <c r="B2" s="21" t="inlineStr">
        <is>
          <t>Track opportunities, estimated savings, weighted value and execution stages in one clean procurement pipeline.</t>
        </is>
      </c>
    </row>
    <row r="3" ht="24" customHeight="1">
      <c r="A3" s="6" t="n"/>
      <c r="B3" s="6" t="n"/>
    </row>
    <row r="4" ht="24" customHeight="1">
      <c r="A4" s="20" t="inlineStr">
        <is>
          <t>How to use</t>
        </is>
      </c>
      <c r="B4" s="21"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20" t="inlineStr">
        <is>
          <t>Source inspiration</t>
        </is>
      </c>
      <c r="B10" s="21" t="inlineStr">
        <is>
          <t>Inspired by uploaded pipeline workbook. Simplified into a website-ready value tracker with formulas and status structure.</t>
        </is>
      </c>
    </row>
    <row r="11" ht="24" customHeight="1">
      <c r="A11" s="6" t="n"/>
      <c r="B11" s="6" t="n"/>
    </row>
    <row r="12" ht="24" customHeight="1">
      <c r="A12" s="20" t="inlineStr">
        <is>
          <t>Branding</t>
        </is>
      </c>
      <c r="B12" s="22"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2026-06-21T10:42:13Z</dcterms:created>
  <dcterms:modified xmlns:dcterms="http://purl.org/dc/terms/" xmlns:xsi="http://www.w3.org/2001/XMLSchema-instance" xsi:type="dcterms:W3CDTF">2026-06-21T10:42:13Z</dcterms:modified>
</cp:coreProperties>
</file>