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Template" sheetId="1" state="visible" r:id="rId1"/>
    <sheet xmlns:r="http://schemas.openxmlformats.org/officeDocument/2006/relationships" name="Instructions" sheetId="2" state="visible" r:id="rId2"/>
    <sheet xmlns:r="http://schemas.openxmlformats.org/officeDocument/2006/relationships" name="Lists" sheetId="3" state="hidden" r:id="rId3"/>
  </sheets>
  <definedNames/>
  <calcPr calcId="124519" fullCalcOnLoad="1" forceFullCalc="1"/>
</workbook>
</file>

<file path=xl/styles.xml><?xml version="1.0" encoding="utf-8"?>
<styleSheet xmlns="http://schemas.openxmlformats.org/spreadsheetml/2006/main">
  <numFmts count="0"/>
  <fonts count="11">
    <font>
      <name val="Calibri"/>
      <family val="2"/>
      <color theme="1"/>
      <sz val="11"/>
      <scheme val="minor"/>
    </font>
    <font>
      <name val="Aptos Display"/>
      <b val="1"/>
      <color rgb="00061A33"/>
      <sz val="24"/>
    </font>
    <font>
      <name val="Aptos"/>
      <color rgb="006B7280"/>
      <sz val="14"/>
    </font>
    <font>
      <name val="Aptos"/>
      <b val="1"/>
      <color rgb="00061A33"/>
      <sz val="12"/>
    </font>
    <font>
      <name val="Aptos"/>
      <color rgb="00111827"/>
      <sz val="9"/>
    </font>
    <font>
      <name val="Aptos Display"/>
      <b val="1"/>
      <color rgb="00FFFFFF"/>
      <sz val="10.5"/>
    </font>
    <font>
      <name val="Aptos"/>
      <b val="1"/>
      <color rgb="00FFFFFF"/>
      <sz val="9"/>
    </font>
    <font>
      <name val="Aptos"/>
      <color rgb="00111827"/>
      <sz val="8.5"/>
    </font>
    <font>
      <name val="Aptos"/>
      <b val="1"/>
      <color rgb="00061A33"/>
      <sz val="14"/>
    </font>
    <font>
      <name val="Aptos Display"/>
      <b val="1"/>
      <color rgb="00061A33"/>
      <sz val="20"/>
    </font>
    <font>
      <name val="Aptos"/>
      <b val="1"/>
      <color rgb="00FFFFFF"/>
    </font>
  </fonts>
  <fills count="7">
    <fill>
      <patternFill/>
    </fill>
    <fill>
      <patternFill patternType="gray125"/>
    </fill>
    <fill>
      <patternFill patternType="solid">
        <fgColor rgb="00D81920"/>
      </patternFill>
    </fill>
    <fill>
      <patternFill patternType="solid">
        <fgColor rgb="00FFFFFF"/>
      </patternFill>
    </fill>
    <fill>
      <patternFill patternType="solid">
        <fgColor rgb="00061A33"/>
      </patternFill>
    </fill>
    <fill>
      <patternFill patternType="solid">
        <fgColor rgb="000B2445"/>
      </patternFill>
    </fill>
    <fill>
      <patternFill patternType="solid">
        <fgColor rgb="00FBFCFD"/>
      </patternFill>
    </fill>
  </fills>
  <borders count="4">
    <border>
      <left/>
      <right/>
      <top/>
      <bottom/>
      <diagonal/>
    </border>
    <border>
      <left style="thin">
        <color rgb="00D7DEE8"/>
      </left>
      <right style="thin">
        <color rgb="00D7DEE8"/>
      </right>
      <top style="thin">
        <color rgb="00D7DEE8"/>
      </top>
      <bottom style="thin">
        <color rgb="00D7DEE8"/>
      </bottom>
    </border>
    <border>
      <left style="thin">
        <color rgb="00D7DEE8"/>
      </left>
      <right style="thin">
        <color rgb="00D7DEE8"/>
      </right>
      <top style="thin">
        <color rgb="00D7DEE8"/>
      </top>
      <bottom style="thin">
        <color rgb="00D81920"/>
      </bottom>
    </border>
    <border>
      <top style="thin">
        <color rgb="00D81920"/>
      </top>
    </border>
  </borders>
  <cellStyleXfs count="1">
    <xf numFmtId="0" fontId="0" fillId="0" borderId="0"/>
  </cellStyleXfs>
  <cellXfs count="17">
    <xf numFmtId="0" fontId="0" fillId="0" borderId="0" pivotButton="0" quotePrefix="0" xfId="0"/>
    <xf numFmtId="0" fontId="1" fillId="0" borderId="0" applyAlignment="1" pivotButton="0" quotePrefix="0" xfId="0">
      <alignment horizontal="left" vertical="center"/>
    </xf>
    <xf numFmtId="0" fontId="3" fillId="0" borderId="0" applyAlignment="1" pivotButton="0" quotePrefix="0" xfId="0">
      <alignment horizontal="right" vertical="center" wrapText="1"/>
    </xf>
    <xf numFmtId="0" fontId="2" fillId="0" borderId="0" applyAlignment="1" pivotButton="0" quotePrefix="0" xfId="0">
      <alignment horizontal="left" vertical="center"/>
    </xf>
    <xf numFmtId="0" fontId="0" fillId="2" borderId="0" pivotButton="0" quotePrefix="0" xfId="0"/>
    <xf numFmtId="0" fontId="4" fillId="3" borderId="1" applyAlignment="1" pivotButton="0" quotePrefix="0" xfId="0">
      <alignment horizontal="left" vertical="center" wrapText="1"/>
    </xf>
    <xf numFmtId="0" fontId="0" fillId="0" borderId="1" pivotButton="0" quotePrefix="0" xfId="0"/>
    <xf numFmtId="0" fontId="5" fillId="4" borderId="2" applyAlignment="1" pivotButton="0" quotePrefix="0" xfId="0">
      <alignment horizontal="left" vertical="center"/>
    </xf>
    <xf numFmtId="0" fontId="6" fillId="5" borderId="1" applyAlignment="1" pivotButton="0" quotePrefix="0" xfId="0">
      <alignment horizontal="center" vertical="center" wrapText="1"/>
    </xf>
    <xf numFmtId="0" fontId="7" fillId="6" borderId="1" applyAlignment="1" pivotButton="0" quotePrefix="0" xfId="0">
      <alignment horizontal="left" vertical="center" wrapText="1"/>
    </xf>
    <xf numFmtId="0" fontId="7" fillId="0" borderId="1" applyAlignment="1" pivotButton="0" quotePrefix="0" xfId="0">
      <alignment horizontal="left" vertical="center" wrapText="1"/>
    </xf>
    <xf numFmtId="0" fontId="0" fillId="0" borderId="3" pivotButton="0" quotePrefix="0" xfId="0"/>
    <xf numFmtId="0" fontId="8" fillId="0" borderId="0" applyAlignment="1" pivotButton="0" quotePrefix="0" xfId="0">
      <alignment horizontal="center" vertical="center" wrapText="1"/>
    </xf>
    <xf numFmtId="0" fontId="9" fillId="0" borderId="0" pivotButton="0" quotePrefix="0" xfId="0"/>
    <xf numFmtId="0" fontId="10" fillId="4" borderId="1" pivotButton="0" quotePrefix="0" xfId="0"/>
    <xf numFmtId="0" fontId="0" fillId="0" borderId="1" applyAlignment="1" pivotButton="0" quotePrefix="0" xfId="0">
      <alignment vertical="top" wrapText="1"/>
    </xf>
    <xf numFmtId="0" fontId="0" fillId="0" borderId="1"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fitToPage="1"/>
  </sheetPr>
  <dimension ref="A1:P44"/>
  <sheetViews>
    <sheetView showGridLines="0" workbookViewId="0">
      <pane ySplit="5" topLeftCell="A6" activePane="bottomLeft" state="frozen"/>
      <selection pane="bottomLeft" activeCell="A1" sqref="A1"/>
    </sheetView>
  </sheetViews>
  <sheetFormatPr baseColWidth="8" defaultRowHeight="15"/>
  <cols>
    <col width="5" customWidth="1" min="1" max="1"/>
    <col width="14" customWidth="1" min="2" max="2"/>
    <col width="15" customWidth="1" min="3" max="3"/>
    <col width="15" customWidth="1" min="4" max="4"/>
    <col width="14" customWidth="1" min="5" max="5"/>
    <col width="15"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ht="32" customHeight="1">
      <c r="A1" s="1" t="inlineStr">
        <is>
          <t>TEAM ASSESSMENT &amp; RECOMMENDATION TEMPLATE</t>
        </is>
      </c>
      <c r="M1" s="2" t="inlineStr">
        <is>
          <t>▣  Kulic Advisory Template</t>
        </is>
      </c>
    </row>
    <row r="2" ht="23" customHeight="1">
      <c r="A2" s="3" t="inlineStr">
        <is>
          <t>Role fit, ownership, training and operating-model decisions</t>
        </is>
      </c>
    </row>
    <row r="3" ht="5" customHeight="1">
      <c r="A3" s="4" t="n"/>
    </row>
    <row r="4" ht="18" customHeight="1"/>
    <row r="5" ht="27" customHeight="1">
      <c r="A5" s="5" t="inlineStr">
        <is>
          <t>☷  TEAM / FUNCTION
[Team / Region / Category]</t>
        </is>
      </c>
      <c r="B5" s="6" t="n"/>
      <c r="C5" s="6" t="n"/>
      <c r="D5" s="6" t="n"/>
      <c r="E5" s="5" t="inlineStr">
        <is>
          <t>◎  SPONSOR
[Name / Role]</t>
        </is>
      </c>
      <c r="F5" s="6" t="n"/>
      <c r="G5" s="6" t="n"/>
      <c r="H5" s="6" t="n"/>
      <c r="I5" s="5" t="inlineStr">
        <is>
          <t>◇  TARGET MODEL
[Future role model / ownership split]</t>
        </is>
      </c>
      <c r="J5" s="6" t="n"/>
      <c r="K5" s="6" t="n"/>
      <c r="L5" s="6" t="n"/>
      <c r="M5" s="5" t="inlineStr">
        <is>
          <t>▤  DECISION DATE
[DD MMM YYYY]</t>
        </is>
      </c>
      <c r="N5" s="6" t="n"/>
      <c r="O5" s="6" t="n"/>
      <c r="P5" s="6" t="n"/>
    </row>
    <row r="6" ht="27" customHeight="1">
      <c r="A6" s="6" t="n"/>
      <c r="B6" s="6" t="n"/>
      <c r="C6" s="6" t="n"/>
      <c r="D6" s="6" t="n"/>
      <c r="E6" s="6" t="n"/>
      <c r="F6" s="6" t="n"/>
      <c r="G6" s="6" t="n"/>
      <c r="H6" s="6" t="n"/>
      <c r="I6" s="6" t="n"/>
      <c r="J6" s="6" t="n"/>
      <c r="K6" s="6" t="n"/>
      <c r="L6" s="6" t="n"/>
      <c r="M6" s="6" t="n"/>
      <c r="N6" s="6" t="n"/>
      <c r="O6" s="6" t="n"/>
      <c r="P6" s="6" t="n"/>
    </row>
    <row r="7" ht="18" customHeight="1"/>
    <row r="8" ht="22" customHeight="1">
      <c r="A8" s="7" t="inlineStr">
        <is>
          <t>1. ROLE FIT &amp; RECOMMENDATION REGISTER</t>
        </is>
      </c>
    </row>
    <row r="9" ht="18" customHeight="1">
      <c r="A9" s="8" t="inlineStr">
        <is>
          <t>Name</t>
        </is>
      </c>
      <c r="B9" s="8" t="inlineStr">
        <is>
          <t>Current Role</t>
        </is>
      </c>
      <c r="C9" s="8" t="inlineStr">
        <is>
          <t>Future Role</t>
        </is>
      </c>
      <c r="D9" s="8" t="inlineStr">
        <is>
          <t>Recommendation</t>
        </is>
      </c>
      <c r="E9" s="8" t="inlineStr">
        <is>
          <t>Future Ownership</t>
        </is>
      </c>
      <c r="F9" s="8" t="inlineStr">
        <is>
          <t>2025 Benefit Target</t>
        </is>
      </c>
      <c r="G9" s="8" t="inlineStr">
        <is>
          <t>Hard-Skill Training Owner</t>
        </is>
      </c>
      <c r="H9" s="8" t="inlineStr">
        <is>
          <t>Methodology Training</t>
        </is>
      </c>
      <c r="I9" s="8" t="inlineStr">
        <is>
          <t>CFT Owner</t>
        </is>
      </c>
      <c r="J9" s="8" t="inlineStr">
        <is>
          <t>Reporting / Cadence</t>
        </is>
      </c>
      <c r="K9" s="8" t="inlineStr">
        <is>
          <t>Risk</t>
        </is>
      </c>
      <c r="L9" s="8" t="inlineStr">
        <is>
          <t>Decision Needed</t>
        </is>
      </c>
      <c r="M9" s="8" t="inlineStr">
        <is>
          <t>Priority</t>
        </is>
      </c>
      <c r="N9" s="8" t="inlineStr">
        <is>
          <t>Next Step</t>
        </is>
      </c>
      <c r="O9" s="8" t="inlineStr">
        <is>
          <t>Owner</t>
        </is>
      </c>
      <c r="P9" s="8" t="inlineStr">
        <is>
          <t>Due Date</t>
        </is>
      </c>
    </row>
    <row r="10" ht="18" customHeight="1">
      <c r="A10" s="9" t="inlineStr">
        <is>
          <t>[Person 1]</t>
        </is>
      </c>
      <c r="B10" s="9" t="inlineStr">
        <is>
          <t>[Current Role]</t>
        </is>
      </c>
      <c r="C10" s="9" t="inlineStr">
        <is>
          <t>[Future Role]</t>
        </is>
      </c>
      <c r="D10" s="9" t="inlineStr">
        <is>
          <t>Stretch Role</t>
        </is>
      </c>
      <c r="E10" s="9" t="inlineStr">
        <is>
          <t>[Category / Process / Project]</t>
        </is>
      </c>
      <c r="F10" s="9" t="inlineStr">
        <is>
          <t>[€ / KPI Target]</t>
        </is>
      </c>
      <c r="G10" s="9" t="inlineStr">
        <is>
          <t>[Owner]</t>
        </is>
      </c>
      <c r="H10" s="9" t="inlineStr">
        <is>
          <t>[Method / Date]</t>
        </is>
      </c>
      <c r="I10" s="9" t="inlineStr">
        <is>
          <t>[CFT Owner]</t>
        </is>
      </c>
      <c r="J10" s="9" t="inlineStr">
        <is>
          <t>[Cadence]</t>
        </is>
      </c>
      <c r="K10" s="9" t="inlineStr">
        <is>
          <t>Medium</t>
        </is>
      </c>
      <c r="L10" s="9" t="inlineStr">
        <is>
          <t>No</t>
        </is>
      </c>
      <c r="M10" s="9" t="inlineStr">
        <is>
          <t>Medium</t>
        </is>
      </c>
      <c r="N10" s="9" t="inlineStr">
        <is>
          <t>[Next action]</t>
        </is>
      </c>
      <c r="O10" s="9" t="inlineStr">
        <is>
          <t>[Owner]</t>
        </is>
      </c>
      <c r="P10" s="9" t="inlineStr">
        <is>
          <t>[Date]</t>
        </is>
      </c>
    </row>
    <row r="11" ht="18" customHeight="1">
      <c r="A11" s="10" t="inlineStr">
        <is>
          <t>[Person 2]</t>
        </is>
      </c>
      <c r="B11" s="10" t="inlineStr">
        <is>
          <t>[Current Role]</t>
        </is>
      </c>
      <c r="C11" s="10" t="inlineStr">
        <is>
          <t>[Future Role]</t>
        </is>
      </c>
      <c r="D11" s="10" t="inlineStr">
        <is>
          <t>Role Clarification</t>
        </is>
      </c>
      <c r="E11" s="10" t="inlineStr">
        <is>
          <t>[Category / Process / Project]</t>
        </is>
      </c>
      <c r="F11" s="10" t="inlineStr">
        <is>
          <t>[€ / KPI Target]</t>
        </is>
      </c>
      <c r="G11" s="10" t="inlineStr">
        <is>
          <t>[Owner]</t>
        </is>
      </c>
      <c r="H11" s="10" t="inlineStr">
        <is>
          <t>[Method / Date]</t>
        </is>
      </c>
      <c r="I11" s="10" t="inlineStr">
        <is>
          <t>[CFT Owner]</t>
        </is>
      </c>
      <c r="J11" s="10" t="inlineStr">
        <is>
          <t>[Cadence]</t>
        </is>
      </c>
      <c r="K11" s="10" t="inlineStr">
        <is>
          <t>Medium</t>
        </is>
      </c>
      <c r="L11" s="10" t="inlineStr">
        <is>
          <t>No</t>
        </is>
      </c>
      <c r="M11" s="10" t="inlineStr">
        <is>
          <t>Medium</t>
        </is>
      </c>
      <c r="N11" s="10" t="inlineStr">
        <is>
          <t>[Next action]</t>
        </is>
      </c>
      <c r="O11" s="10" t="inlineStr">
        <is>
          <t>[Owner]</t>
        </is>
      </c>
      <c r="P11" s="10" t="inlineStr">
        <is>
          <t>[Date]</t>
        </is>
      </c>
    </row>
    <row r="12" ht="18" customHeight="1">
      <c r="A12" s="9" t="inlineStr">
        <is>
          <t>[Person 3]</t>
        </is>
      </c>
      <c r="B12" s="9" t="inlineStr">
        <is>
          <t>[Current Role]</t>
        </is>
      </c>
      <c r="C12" s="9" t="inlineStr">
        <is>
          <t>[Future Role]</t>
        </is>
      </c>
      <c r="D12" s="9" t="inlineStr">
        <is>
          <t>Coaching Plan</t>
        </is>
      </c>
      <c r="E12" s="9" t="inlineStr">
        <is>
          <t>[Category / Process / Project]</t>
        </is>
      </c>
      <c r="F12" s="9" t="inlineStr">
        <is>
          <t>[€ / KPI Target]</t>
        </is>
      </c>
      <c r="G12" s="9" t="inlineStr">
        <is>
          <t>[Owner]</t>
        </is>
      </c>
      <c r="H12" s="9" t="inlineStr">
        <is>
          <t>[Method / Date]</t>
        </is>
      </c>
      <c r="I12" s="9" t="inlineStr">
        <is>
          <t>[CFT Owner]</t>
        </is>
      </c>
      <c r="J12" s="9" t="inlineStr">
        <is>
          <t>[Cadence]</t>
        </is>
      </c>
      <c r="K12" s="9" t="inlineStr">
        <is>
          <t>Medium</t>
        </is>
      </c>
      <c r="L12" s="9" t="inlineStr">
        <is>
          <t>No</t>
        </is>
      </c>
      <c r="M12" s="9" t="inlineStr">
        <is>
          <t>High</t>
        </is>
      </c>
      <c r="N12" s="9" t="inlineStr">
        <is>
          <t>[Next action]</t>
        </is>
      </c>
      <c r="O12" s="9" t="inlineStr">
        <is>
          <t>[Owner]</t>
        </is>
      </c>
      <c r="P12" s="9" t="inlineStr">
        <is>
          <t>[Date]</t>
        </is>
      </c>
    </row>
    <row r="13" ht="18" customHeight="1">
      <c r="A13" s="10" t="inlineStr">
        <is>
          <t>[Person 4]</t>
        </is>
      </c>
      <c r="B13" s="10" t="inlineStr">
        <is>
          <t>[Current Role]</t>
        </is>
      </c>
      <c r="C13" s="10" t="inlineStr">
        <is>
          <t>[Future Role]</t>
        </is>
      </c>
      <c r="D13" s="10" t="inlineStr">
        <is>
          <t>Transition Support</t>
        </is>
      </c>
      <c r="E13" s="10" t="inlineStr">
        <is>
          <t>[Category / Process / Project]</t>
        </is>
      </c>
      <c r="F13" s="10" t="inlineStr">
        <is>
          <t>[€ / KPI Target]</t>
        </is>
      </c>
      <c r="G13" s="10" t="inlineStr">
        <is>
          <t>[Owner]</t>
        </is>
      </c>
      <c r="H13" s="10" t="inlineStr">
        <is>
          <t>[Method / Date]</t>
        </is>
      </c>
      <c r="I13" s="10" t="inlineStr">
        <is>
          <t>[CFT Owner]</t>
        </is>
      </c>
      <c r="J13" s="10" t="inlineStr">
        <is>
          <t>[Cadence]</t>
        </is>
      </c>
      <c r="K13" s="10" t="inlineStr">
        <is>
          <t>Medium</t>
        </is>
      </c>
      <c r="L13" s="10" t="inlineStr">
        <is>
          <t>Yes</t>
        </is>
      </c>
      <c r="M13" s="10" t="inlineStr">
        <is>
          <t>Medium</t>
        </is>
      </c>
      <c r="N13" s="10" t="inlineStr">
        <is>
          <t>[Next action]</t>
        </is>
      </c>
      <c r="O13" s="10" t="inlineStr">
        <is>
          <t>[Owner]</t>
        </is>
      </c>
      <c r="P13" s="10" t="inlineStr">
        <is>
          <t>[Date]</t>
        </is>
      </c>
    </row>
    <row r="14" ht="18" customHeight="1">
      <c r="A14" s="9" t="inlineStr">
        <is>
          <t>[Person 5]</t>
        </is>
      </c>
      <c r="B14" s="9" t="inlineStr">
        <is>
          <t>[Current Role]</t>
        </is>
      </c>
      <c r="C14" s="9" t="inlineStr">
        <is>
          <t>[Future Role]</t>
        </is>
      </c>
      <c r="D14" s="9" t="inlineStr">
        <is>
          <t>Keep &amp; Develop</t>
        </is>
      </c>
      <c r="E14" s="9" t="inlineStr">
        <is>
          <t>[Category / Process / Project]</t>
        </is>
      </c>
      <c r="F14" s="9" t="inlineStr">
        <is>
          <t>[€ / KPI Target]</t>
        </is>
      </c>
      <c r="G14" s="9" t="inlineStr">
        <is>
          <t>[Owner]</t>
        </is>
      </c>
      <c r="H14" s="9" t="inlineStr">
        <is>
          <t>[Method / Date]</t>
        </is>
      </c>
      <c r="I14" s="9" t="inlineStr">
        <is>
          <t>[CFT Owner]</t>
        </is>
      </c>
      <c r="J14" s="9" t="inlineStr">
        <is>
          <t>[Cadence]</t>
        </is>
      </c>
      <c r="K14" s="9" t="inlineStr">
        <is>
          <t>Medium</t>
        </is>
      </c>
      <c r="L14" s="9" t="inlineStr">
        <is>
          <t>No</t>
        </is>
      </c>
      <c r="M14" s="9" t="inlineStr">
        <is>
          <t>Medium</t>
        </is>
      </c>
      <c r="N14" s="9" t="inlineStr">
        <is>
          <t>[Next action]</t>
        </is>
      </c>
      <c r="O14" s="9" t="inlineStr">
        <is>
          <t>[Owner]</t>
        </is>
      </c>
      <c r="P14" s="9" t="inlineStr">
        <is>
          <t>[Date]</t>
        </is>
      </c>
    </row>
    <row r="15" ht="18" customHeight="1">
      <c r="A15" s="10" t="inlineStr">
        <is>
          <t>[Person 6]</t>
        </is>
      </c>
      <c r="B15" s="10" t="inlineStr">
        <is>
          <t>[Current Role]</t>
        </is>
      </c>
      <c r="C15" s="10" t="inlineStr">
        <is>
          <t>[Future Role]</t>
        </is>
      </c>
      <c r="D15" s="10" t="inlineStr">
        <is>
          <t>Stretch Role</t>
        </is>
      </c>
      <c r="E15" s="10" t="inlineStr">
        <is>
          <t>[Category / Process / Project]</t>
        </is>
      </c>
      <c r="F15" s="10" t="inlineStr">
        <is>
          <t>[€ / KPI Target]</t>
        </is>
      </c>
      <c r="G15" s="10" t="inlineStr">
        <is>
          <t>[Owner]</t>
        </is>
      </c>
      <c r="H15" s="10" t="inlineStr">
        <is>
          <t>[Method / Date]</t>
        </is>
      </c>
      <c r="I15" s="10" t="inlineStr">
        <is>
          <t>[CFT Owner]</t>
        </is>
      </c>
      <c r="J15" s="10" t="inlineStr">
        <is>
          <t>[Cadence]</t>
        </is>
      </c>
      <c r="K15" s="10" t="inlineStr">
        <is>
          <t>Medium</t>
        </is>
      </c>
      <c r="L15" s="10" t="inlineStr">
        <is>
          <t>No</t>
        </is>
      </c>
      <c r="M15" s="10" t="inlineStr">
        <is>
          <t>High</t>
        </is>
      </c>
      <c r="N15" s="10" t="inlineStr">
        <is>
          <t>[Next action]</t>
        </is>
      </c>
      <c r="O15" s="10" t="inlineStr">
        <is>
          <t>[Owner]</t>
        </is>
      </c>
      <c r="P15" s="10" t="inlineStr">
        <is>
          <t>[Date]</t>
        </is>
      </c>
    </row>
    <row r="16" ht="18" customHeight="1">
      <c r="A16" s="9" t="inlineStr">
        <is>
          <t>[Person 7]</t>
        </is>
      </c>
      <c r="B16" s="9" t="inlineStr">
        <is>
          <t>[Current Role]</t>
        </is>
      </c>
      <c r="C16" s="9" t="inlineStr">
        <is>
          <t>[Future Role]</t>
        </is>
      </c>
      <c r="D16" s="9" t="inlineStr">
        <is>
          <t>Role Clarification</t>
        </is>
      </c>
      <c r="E16" s="9" t="inlineStr">
        <is>
          <t>[Category / Process / Project]</t>
        </is>
      </c>
      <c r="F16" s="9" t="inlineStr">
        <is>
          <t>[€ / KPI Target]</t>
        </is>
      </c>
      <c r="G16" s="9" t="inlineStr">
        <is>
          <t>[Owner]</t>
        </is>
      </c>
      <c r="H16" s="9" t="inlineStr">
        <is>
          <t>[Method / Date]</t>
        </is>
      </c>
      <c r="I16" s="9" t="inlineStr">
        <is>
          <t>[CFT Owner]</t>
        </is>
      </c>
      <c r="J16" s="9" t="inlineStr">
        <is>
          <t>[Cadence]</t>
        </is>
      </c>
      <c r="K16" s="9" t="inlineStr">
        <is>
          <t>Medium</t>
        </is>
      </c>
      <c r="L16" s="9" t="inlineStr">
        <is>
          <t>No</t>
        </is>
      </c>
      <c r="M16" s="9" t="inlineStr">
        <is>
          <t>Medium</t>
        </is>
      </c>
      <c r="N16" s="9" t="inlineStr">
        <is>
          <t>[Next action]</t>
        </is>
      </c>
      <c r="O16" s="9" t="inlineStr">
        <is>
          <t>[Owner]</t>
        </is>
      </c>
      <c r="P16" s="9" t="inlineStr">
        <is>
          <t>[Date]</t>
        </is>
      </c>
    </row>
    <row r="17" ht="18" customHeight="1">
      <c r="A17" s="10" t="inlineStr">
        <is>
          <t>[Person 8]</t>
        </is>
      </c>
      <c r="B17" s="10" t="inlineStr">
        <is>
          <t>[Current Role]</t>
        </is>
      </c>
      <c r="C17" s="10" t="inlineStr">
        <is>
          <t>[Future Role]</t>
        </is>
      </c>
      <c r="D17" s="10" t="inlineStr">
        <is>
          <t>Coaching Plan</t>
        </is>
      </c>
      <c r="E17" s="10" t="inlineStr">
        <is>
          <t>[Category / Process / Project]</t>
        </is>
      </c>
      <c r="F17" s="10" t="inlineStr">
        <is>
          <t>[€ / KPI Target]</t>
        </is>
      </c>
      <c r="G17" s="10" t="inlineStr">
        <is>
          <t>[Owner]</t>
        </is>
      </c>
      <c r="H17" s="10" t="inlineStr">
        <is>
          <t>[Method / Date]</t>
        </is>
      </c>
      <c r="I17" s="10" t="inlineStr">
        <is>
          <t>[CFT Owner]</t>
        </is>
      </c>
      <c r="J17" s="10" t="inlineStr">
        <is>
          <t>[Cadence]</t>
        </is>
      </c>
      <c r="K17" s="10" t="inlineStr">
        <is>
          <t>Medium</t>
        </is>
      </c>
      <c r="L17" s="10" t="inlineStr">
        <is>
          <t>Yes</t>
        </is>
      </c>
      <c r="M17" s="10" t="inlineStr">
        <is>
          <t>Medium</t>
        </is>
      </c>
      <c r="N17" s="10" t="inlineStr">
        <is>
          <t>[Next action]</t>
        </is>
      </c>
      <c r="O17" s="10" t="inlineStr">
        <is>
          <t>[Owner]</t>
        </is>
      </c>
      <c r="P17" s="10" t="inlineStr">
        <is>
          <t>[Date]</t>
        </is>
      </c>
    </row>
    <row r="18" ht="18" customHeight="1">
      <c r="A18" s="9" t="inlineStr">
        <is>
          <t>[Person 9]</t>
        </is>
      </c>
      <c r="B18" s="9" t="inlineStr">
        <is>
          <t>[Current Role]</t>
        </is>
      </c>
      <c r="C18" s="9" t="inlineStr">
        <is>
          <t>[Future Role]</t>
        </is>
      </c>
      <c r="D18" s="9" t="inlineStr">
        <is>
          <t>Transition Support</t>
        </is>
      </c>
      <c r="E18" s="9" t="inlineStr">
        <is>
          <t>[Category / Process / Project]</t>
        </is>
      </c>
      <c r="F18" s="9" t="inlineStr">
        <is>
          <t>[€ / KPI Target]</t>
        </is>
      </c>
      <c r="G18" s="9" t="inlineStr">
        <is>
          <t>[Owner]</t>
        </is>
      </c>
      <c r="H18" s="9" t="inlineStr">
        <is>
          <t>[Method / Date]</t>
        </is>
      </c>
      <c r="I18" s="9" t="inlineStr">
        <is>
          <t>[CFT Owner]</t>
        </is>
      </c>
      <c r="J18" s="9" t="inlineStr">
        <is>
          <t>[Cadence]</t>
        </is>
      </c>
      <c r="K18" s="9" t="inlineStr">
        <is>
          <t>Medium</t>
        </is>
      </c>
      <c r="L18" s="9" t="inlineStr">
        <is>
          <t>No</t>
        </is>
      </c>
      <c r="M18" s="9" t="inlineStr">
        <is>
          <t>High</t>
        </is>
      </c>
      <c r="N18" s="9" t="inlineStr">
        <is>
          <t>[Next action]</t>
        </is>
      </c>
      <c r="O18" s="9" t="inlineStr">
        <is>
          <t>[Owner]</t>
        </is>
      </c>
      <c r="P18" s="9" t="inlineStr">
        <is>
          <t>[Date]</t>
        </is>
      </c>
    </row>
    <row r="19" ht="18" customHeight="1">
      <c r="A19" s="10" t="inlineStr">
        <is>
          <t>[Person 10]</t>
        </is>
      </c>
      <c r="B19" s="10" t="inlineStr">
        <is>
          <t>[Current Role]</t>
        </is>
      </c>
      <c r="C19" s="10" t="inlineStr">
        <is>
          <t>[Future Role]</t>
        </is>
      </c>
      <c r="D19" s="10" t="inlineStr">
        <is>
          <t>Keep &amp; Develop</t>
        </is>
      </c>
      <c r="E19" s="10" t="inlineStr">
        <is>
          <t>[Category / Process / Project]</t>
        </is>
      </c>
      <c r="F19" s="10" t="inlineStr">
        <is>
          <t>[€ / KPI Target]</t>
        </is>
      </c>
      <c r="G19" s="10" t="inlineStr">
        <is>
          <t>[Owner]</t>
        </is>
      </c>
      <c r="H19" s="10" t="inlineStr">
        <is>
          <t>[Method / Date]</t>
        </is>
      </c>
      <c r="I19" s="10" t="inlineStr">
        <is>
          <t>[CFT Owner]</t>
        </is>
      </c>
      <c r="J19" s="10" t="inlineStr">
        <is>
          <t>[Cadence]</t>
        </is>
      </c>
      <c r="K19" s="10" t="inlineStr">
        <is>
          <t>Medium</t>
        </is>
      </c>
      <c r="L19" s="10" t="inlineStr">
        <is>
          <t>No</t>
        </is>
      </c>
      <c r="M19" s="10" t="inlineStr">
        <is>
          <t>Medium</t>
        </is>
      </c>
      <c r="N19" s="10" t="inlineStr">
        <is>
          <t>[Next action]</t>
        </is>
      </c>
      <c r="O19" s="10" t="inlineStr">
        <is>
          <t>[Owner]</t>
        </is>
      </c>
      <c r="P19" s="10" t="inlineStr">
        <is>
          <t>[Date]</t>
        </is>
      </c>
    </row>
    <row r="20" ht="18" customHeight="1"/>
    <row r="21" ht="18" customHeight="1"/>
    <row r="22" ht="18" customHeight="1"/>
    <row r="23" ht="22" customHeight="1">
      <c r="A23" s="7" t="inlineStr">
        <is>
          <t>2. RECOMMENDATION SUMMARY</t>
        </is>
      </c>
      <c r="I23" s="7" t="inlineStr">
        <is>
          <t>3. DECISION MAP</t>
        </is>
      </c>
    </row>
    <row r="24" ht="18" customHeight="1">
      <c r="A24" s="8" t="inlineStr">
        <is>
          <t>Recommendation Type</t>
        </is>
      </c>
      <c r="B24" s="8" t="inlineStr">
        <is>
          <t>Count</t>
        </is>
      </c>
      <c r="C24" s="8" t="inlineStr">
        <is>
          <t>Leadership Question</t>
        </is>
      </c>
      <c r="D24" s="8" t="inlineStr">
        <is>
          <t>Action</t>
        </is>
      </c>
      <c r="I24" s="8" t="inlineStr">
        <is>
          <t>Decision Area</t>
        </is>
      </c>
      <c r="J24" s="8" t="inlineStr">
        <is>
          <t>Decision Owner</t>
        </is>
      </c>
      <c r="K24" s="8" t="inlineStr">
        <is>
          <t>Decision Needed</t>
        </is>
      </c>
      <c r="L24" s="8" t="inlineStr">
        <is>
          <t>Recommended Decision</t>
        </is>
      </c>
    </row>
    <row r="25" ht="18" customHeight="1">
      <c r="A25" s="10" t="inlineStr">
        <is>
          <t>Keep &amp; Develop</t>
        </is>
      </c>
      <c r="B25" s="10">
        <f>COUNTIF(D10:D50,"Keep &amp; Develop")</f>
        <v/>
      </c>
      <c r="C25" s="10" t="inlineStr">
        <is>
          <t>Who should be protected and scaled?</t>
        </is>
      </c>
      <c r="D25" s="10" t="inlineStr">
        <is>
          <t>Create development path</t>
        </is>
      </c>
      <c r="I25" s="10" t="inlineStr">
        <is>
          <t>Role ownership</t>
        </is>
      </c>
      <c r="J25" s="10" t="inlineStr">
        <is>
          <t>[Owner]</t>
        </is>
      </c>
      <c r="K25" s="10" t="inlineStr">
        <is>
          <t>[Yes/No]</t>
        </is>
      </c>
      <c r="L25" s="10" t="inlineStr">
        <is>
          <t>[Decision]</t>
        </is>
      </c>
    </row>
    <row r="26" ht="18" customHeight="1">
      <c r="A26" s="9" t="inlineStr">
        <is>
          <t>Stretch Role</t>
        </is>
      </c>
      <c r="B26" s="9">
        <f>COUNTIF(D10:D50,"Stretch Role")</f>
        <v/>
      </c>
      <c r="C26" s="9" t="inlineStr">
        <is>
          <t>Who is ready for more ownership?</t>
        </is>
      </c>
      <c r="D26" s="9" t="inlineStr">
        <is>
          <t>Assign controlled stretch mandate</t>
        </is>
      </c>
      <c r="I26" s="9" t="inlineStr">
        <is>
          <t>Category / supplier ownership</t>
        </is>
      </c>
      <c r="J26" s="9" t="inlineStr">
        <is>
          <t>[Owner]</t>
        </is>
      </c>
      <c r="K26" s="9" t="inlineStr">
        <is>
          <t>[Yes/No]</t>
        </is>
      </c>
      <c r="L26" s="9" t="inlineStr">
        <is>
          <t>[Decision]</t>
        </is>
      </c>
    </row>
    <row r="27" ht="18" customHeight="1">
      <c r="A27" s="10" t="inlineStr">
        <is>
          <t>Role Clarification</t>
        </is>
      </c>
      <c r="B27" s="10">
        <f>COUNTIF(D10:D50,"Role Clarification")</f>
        <v/>
      </c>
      <c r="C27" s="10" t="inlineStr">
        <is>
          <t>Where is accountability unclear?</t>
        </is>
      </c>
      <c r="D27" s="10" t="inlineStr">
        <is>
          <t>Clarify role and decision rights</t>
        </is>
      </c>
      <c r="I27" s="10" t="inlineStr">
        <is>
          <t>Reporting and governance</t>
        </is>
      </c>
      <c r="J27" s="10" t="inlineStr">
        <is>
          <t>[Owner]</t>
        </is>
      </c>
      <c r="K27" s="10" t="inlineStr">
        <is>
          <t>[Yes/No]</t>
        </is>
      </c>
      <c r="L27" s="10" t="inlineStr">
        <is>
          <t>[Decision]</t>
        </is>
      </c>
    </row>
    <row r="28" ht="18" customHeight="1">
      <c r="A28" s="9" t="inlineStr">
        <is>
          <t>Coaching Plan</t>
        </is>
      </c>
      <c r="B28" s="9">
        <f>COUNTIF(D10:D50,"Coaching Plan")</f>
        <v/>
      </c>
      <c r="C28" s="9" t="inlineStr">
        <is>
          <t>Where are skill gaps blocking performance?</t>
        </is>
      </c>
      <c r="D28" s="9" t="inlineStr">
        <is>
          <t>Build 30/60/90 plan</t>
        </is>
      </c>
      <c r="I28" s="9" t="inlineStr">
        <is>
          <t>Training budget / support</t>
        </is>
      </c>
      <c r="J28" s="9" t="inlineStr">
        <is>
          <t>[Owner]</t>
        </is>
      </c>
      <c r="K28" s="9" t="inlineStr">
        <is>
          <t>[Yes/No]</t>
        </is>
      </c>
      <c r="L28" s="9" t="inlineStr">
        <is>
          <t>[Decision]</t>
        </is>
      </c>
    </row>
    <row r="29" ht="18" customHeight="1">
      <c r="A29" s="10" t="inlineStr">
        <is>
          <t>Transition Support</t>
        </is>
      </c>
      <c r="B29" s="10">
        <f>COUNTIF(D10:D50,"Transition Support")</f>
        <v/>
      </c>
      <c r="C29" s="10" t="inlineStr">
        <is>
          <t>Where does the org need safe transition?</t>
        </is>
      </c>
      <c r="D29" s="10" t="inlineStr">
        <is>
          <t>Define handover plan</t>
        </is>
      </c>
    </row>
    <row r="30" ht="18" customHeight="1"/>
    <row r="31" ht="18" customHeight="1"/>
    <row r="32" ht="18" customHeight="1"/>
    <row r="33" ht="18" customHeight="1"/>
    <row r="34" ht="22" customHeight="1">
      <c r="A34" s="7" t="inlineStr">
        <is>
          <t>4. SIMPLIFIED 30 / 60 / 90 DAY ACTION PLAN</t>
        </is>
      </c>
    </row>
    <row r="35" ht="18" customHeight="1">
      <c r="A35" s="8" t="inlineStr">
        <is>
          <t>Period</t>
        </is>
      </c>
      <c r="B35" s="8" t="inlineStr">
        <is>
          <t>Focus</t>
        </is>
      </c>
      <c r="C35" s="8" t="inlineStr">
        <is>
          <t>Key Actions</t>
        </is>
      </c>
      <c r="D35" s="8" t="inlineStr">
        <is>
          <t>Owner</t>
        </is>
      </c>
      <c r="E35" s="8" t="inlineStr">
        <is>
          <t>Success Signal</t>
        </is>
      </c>
      <c r="F35" s="8" t="inlineStr">
        <is>
          <t>Status</t>
        </is>
      </c>
    </row>
    <row r="36" ht="18" customHeight="1">
      <c r="A36" s="9" t="inlineStr">
        <is>
          <t>30 Days</t>
        </is>
      </c>
      <c r="B36" s="9" t="inlineStr">
        <is>
          <t>Stabilize ownership</t>
        </is>
      </c>
      <c r="C36" s="9" t="inlineStr">
        <is>
          <t>Confirm role map, reporting lines and decision rights</t>
        </is>
      </c>
      <c r="D36" s="9" t="inlineStr">
        <is>
          <t>[Owner]</t>
        </is>
      </c>
      <c r="E36" s="9" t="inlineStr">
        <is>
          <t>No open ownership gaps</t>
        </is>
      </c>
      <c r="F36" s="9" t="inlineStr">
        <is>
          <t>Planned</t>
        </is>
      </c>
    </row>
    <row r="37" ht="18" customHeight="1">
      <c r="A37" s="10" t="inlineStr">
        <is>
          <t>60 Days</t>
        </is>
      </c>
      <c r="B37" s="10" t="inlineStr">
        <is>
          <t>Build capability</t>
        </is>
      </c>
      <c r="C37" s="10" t="inlineStr">
        <is>
          <t>Run targeted training and coaching for priority gaps</t>
        </is>
      </c>
      <c r="D37" s="10" t="inlineStr">
        <is>
          <t>[Owner]</t>
        </is>
      </c>
      <c r="E37" s="10" t="inlineStr">
        <is>
          <t>Skill gap reduced</t>
        </is>
      </c>
      <c r="F37" s="10" t="inlineStr">
        <is>
          <t>Planned</t>
        </is>
      </c>
    </row>
    <row r="38" ht="18" customHeight="1">
      <c r="A38" s="9" t="inlineStr">
        <is>
          <t>90 Days</t>
        </is>
      </c>
      <c r="B38" s="9" t="inlineStr">
        <is>
          <t>Transfer accountability</t>
        </is>
      </c>
      <c r="C38" s="9" t="inlineStr">
        <is>
          <t>Assign owners to categories/processes/projects and track outcomes</t>
        </is>
      </c>
      <c r="D38" s="9" t="inlineStr">
        <is>
          <t>[Owner]</t>
        </is>
      </c>
      <c r="E38" s="9" t="inlineStr">
        <is>
          <t>Ownership cadence live</t>
        </is>
      </c>
      <c r="F38" s="9" t="inlineStr">
        <is>
          <t>Planned</t>
        </is>
      </c>
    </row>
    <row r="39" ht="18" customHeight="1"/>
    <row r="40" ht="18" customHeight="1"/>
    <row r="41" ht="18" customHeight="1"/>
    <row r="42" ht="18" customHeight="1"/>
    <row r="43" ht="26" customHeight="1">
      <c r="A43" s="11" t="inlineStr"/>
      <c r="B43" s="11" t="n"/>
      <c r="C43" s="11" t="n"/>
      <c r="D43" s="11" t="n"/>
      <c r="E43" s="11" t="n"/>
      <c r="F43" s="11" t="n"/>
      <c r="G43" s="12" t="inlineStr">
        <is>
          <t>◇  K U L I C   A D V I S O R Y
https://www.kulicadvisory.com   |   @KulicAdvisory</t>
        </is>
      </c>
      <c r="K43" s="11" t="n"/>
      <c r="L43" s="11" t="n"/>
      <c r="M43" s="11" t="n"/>
      <c r="N43" s="11" t="n"/>
      <c r="O43" s="11" t="n"/>
      <c r="P43" s="11" t="n"/>
    </row>
    <row r="44" ht="22" customHeight="1"/>
  </sheetData>
  <mergeCells count="14">
    <mergeCell ref="I5:L6"/>
    <mergeCell ref="A2:L2"/>
    <mergeCell ref="M5:P6"/>
    <mergeCell ref="A5:D6"/>
    <mergeCell ref="G43:J44"/>
    <mergeCell ref="A1:L1"/>
    <mergeCell ref="A8:P8"/>
    <mergeCell ref="A34:P34"/>
    <mergeCell ref="A23:G23"/>
    <mergeCell ref="A43:F43"/>
    <mergeCell ref="A3:B3"/>
    <mergeCell ref="I23:P23"/>
    <mergeCell ref="M1:P2"/>
    <mergeCell ref="E5:H6"/>
  </mergeCells>
  <dataValidations count="5">
    <dataValidation sqref="D10:D50" showDropDown="0" showInputMessage="0" showErrorMessage="0" allowBlank="1" type="list">
      <formula1>"Keep &amp; Develop,Stretch Role,Role Clarification,Coaching Plan,Transition Support,Do Not Assign"</formula1>
    </dataValidation>
    <dataValidation sqref="K10:K50" showDropDown="0" showInputMessage="0" showErrorMessage="0" allowBlank="1" type="list">
      <formula1>"Low,Medium,High,Critical"</formula1>
    </dataValidation>
    <dataValidation sqref="L10:L50" showDropDown="0" showInputMessage="0" showErrorMessage="0" allowBlank="1" type="list">
      <formula1>"Yes,No,TBC"</formula1>
    </dataValidation>
    <dataValidation sqref="M10:M50" showDropDown="0" showInputMessage="0" showErrorMessage="0" allowBlank="1" type="list">
      <formula1>"Low,Medium,High,Critical"</formula1>
    </dataValidation>
    <dataValidation sqref="F36:F50" showDropDown="0" showInputMessage="0" showErrorMessage="0" allowBlank="1" type="list">
      <formula1>"Not Started,Planned,In Progress,Complete,On Hold"</formula1>
    </dataValidation>
  </dataValidations>
  <pageMargins left="0.25" right="0.25" top="0.35" bottom="0.35" header="0.5" footer="0.5"/>
  <pageSetup orientation="landscape" fitToHeight="0" fitToWidth="1"/>
  <headerFooter>
    <oddHeader/>
    <oddFooter>&amp;CKulic Advisory &amp; Consulting | https://www.kulicadvisory.com | @KulicAdvisory</oddFooter>
    <evenHeader/>
    <evenFooter/>
    <firstHeader/>
    <firstFooter/>
  </headerFooter>
</worksheet>
</file>

<file path=xl/worksheets/sheet2.xml><?xml version="1.0" encoding="utf-8"?>
<worksheet xmlns="http://schemas.openxmlformats.org/spreadsheetml/2006/main">
  <sheetPr>
    <outlinePr summaryBelow="1" summaryRight="1"/>
    <pageSetUpPr fitToPage="1"/>
  </sheetPr>
  <dimension ref="A1:B12"/>
  <sheetViews>
    <sheetView showGridLines="0" workbookViewId="0">
      <pane ySplit="5" topLeftCell="A6" activePane="bottomLeft" state="frozen"/>
      <selection pane="bottomLeft" activeCell="A1" sqref="A1"/>
    </sheetView>
  </sheetViews>
  <sheetFormatPr baseColWidth="8" defaultRowHeight="15"/>
  <cols>
    <col width="24" customWidth="1" min="1" max="1"/>
    <col width="80" customWidth="1" min="2" max="2"/>
  </cols>
  <sheetData>
    <row r="1" ht="24" customHeight="1">
      <c r="A1" s="13" t="inlineStr">
        <is>
          <t>Team Assessment &amp; Recommendation Template</t>
        </is>
      </c>
    </row>
    <row r="2" ht="24" customHeight="1">
      <c r="A2" s="14" t="inlineStr">
        <is>
          <t>Purpose</t>
        </is>
      </c>
      <c r="B2" s="15" t="inlineStr">
        <is>
          <t>Convert people assessment into actionable role-fit, development and ownership decisions.</t>
        </is>
      </c>
    </row>
    <row r="3" ht="24" customHeight="1">
      <c r="A3" s="6" t="n"/>
      <c r="B3" s="6" t="n"/>
    </row>
    <row r="4" ht="24" customHeight="1">
      <c r="A4" s="14" t="inlineStr">
        <is>
          <t>How to use</t>
        </is>
      </c>
      <c r="B4" s="15" t="inlineStr">
        <is>
          <t>1. Replace bracketed placeholders with your own data.
2. Use dropdowns for Status, Priority, RAG, Phase, Role and Score where provided.
3. Use formula fields as calculation areas, not as static text.
4. Keep client-specific data out before publishing externally.
5. Export to PDF for presentation, or keep XLSX editable for client work.</t>
        </is>
      </c>
    </row>
    <row r="5" ht="24" customHeight="1">
      <c r="A5" s="6" t="n"/>
      <c r="B5" s="6" t="n"/>
    </row>
    <row r="6" ht="24" customHeight="1">
      <c r="A6" s="6" t="n"/>
      <c r="B6" s="6" t="n"/>
    </row>
    <row r="7" ht="24" customHeight="1">
      <c r="A7" s="6" t="n"/>
      <c r="B7" s="6" t="n"/>
    </row>
    <row r="8" ht="24" customHeight="1">
      <c r="A8" s="6" t="n"/>
      <c r="B8" s="6" t="n"/>
    </row>
    <row r="9" ht="24" customHeight="1">
      <c r="A9" s="6" t="n"/>
      <c r="B9" s="6" t="n"/>
    </row>
    <row r="10" ht="24" customHeight="1">
      <c r="A10" s="14" t="inlineStr">
        <is>
          <t>Source inspiration</t>
        </is>
      </c>
      <c r="B10" s="15" t="inlineStr">
        <is>
          <t>Inspired by uploaded team assessment recommendation file. Client names removed and recommendations simplified into an executive-ready decision template.</t>
        </is>
      </c>
    </row>
    <row r="11" ht="24" customHeight="1">
      <c r="A11" s="6" t="n"/>
      <c r="B11" s="6" t="n"/>
    </row>
    <row r="12" ht="24" customHeight="1">
      <c r="A12" s="14" t="inlineStr">
        <is>
          <t>Branding</t>
        </is>
      </c>
      <c r="B12" s="16" t="inlineStr">
        <is>
          <t>Kulic Advisory &amp; Consulting. Website-ready template asset. Footer includes https://www.kulicadvisory.com and @KulicAdvisory.</t>
        </is>
      </c>
    </row>
    <row r="13" ht="24" customHeight="1"/>
  </sheetData>
  <pageMargins left="0.25" right="0.25" top="0.35" bottom="0.35" header="0.5" footer="0.5"/>
  <pageSetup orientation="landscape" fitToHeight="0" fitToWidth="1"/>
  <headerFooter>
    <oddHeader/>
    <oddFooter>&amp;CKulic Advisory &amp; Consulting | https://www.kulicadvisory.com | @KulicAdvisory</oddFooter>
    <evenHeader/>
    <evenFooter/>
    <firstHeader/>
    <firstFooter/>
  </headerFooter>
</worksheet>
</file>

<file path=xl/worksheets/sheet3.xml><?xml version="1.0" encoding="utf-8"?>
<worksheet xmlns="http://schemas.openxmlformats.org/spreadsheetml/2006/main">
  <sheetPr>
    <outlinePr summaryBelow="1" summaryRight="1"/>
    <pageSetUpPr/>
  </sheetPr>
  <dimension ref="A1:H8"/>
  <sheetViews>
    <sheetView workbookViewId="0">
      <selection activeCell="A1" sqref="A1"/>
    </sheetView>
  </sheetViews>
  <sheetFormatPr baseColWidth="8" defaultRowHeight="15"/>
  <sheetData>
    <row r="1">
      <c r="A1" t="inlineStr">
        <is>
          <t>Status</t>
        </is>
      </c>
      <c r="B1" t="inlineStr">
        <is>
          <t>Priority</t>
        </is>
      </c>
      <c r="C1" t="inlineStr">
        <is>
          <t>RAG</t>
        </is>
      </c>
      <c r="D1" t="inlineStr">
        <is>
          <t>Phase</t>
        </is>
      </c>
      <c r="E1" t="inlineStr">
        <is>
          <t>Score</t>
        </is>
      </c>
      <c r="F1" t="inlineStr">
        <is>
          <t>RASCI</t>
        </is>
      </c>
      <c r="G1" t="inlineStr">
        <is>
          <t>Risk</t>
        </is>
      </c>
      <c r="H1" t="inlineStr">
        <is>
          <t>YesNo</t>
        </is>
      </c>
    </row>
    <row r="2">
      <c r="A2" t="inlineStr">
        <is>
          <t>Not Started</t>
        </is>
      </c>
      <c r="B2" t="inlineStr">
        <is>
          <t>Low</t>
        </is>
      </c>
      <c r="C2" t="inlineStr">
        <is>
          <t>Green</t>
        </is>
      </c>
      <c r="D2" t="inlineStr">
        <is>
          <t>Discover</t>
        </is>
      </c>
      <c r="E2" t="inlineStr">
        <is>
          <t>1</t>
        </is>
      </c>
      <c r="F2" t="inlineStr">
        <is>
          <t>R</t>
        </is>
      </c>
      <c r="G2" t="inlineStr">
        <is>
          <t>Low</t>
        </is>
      </c>
      <c r="H2" t="inlineStr">
        <is>
          <t>Yes</t>
        </is>
      </c>
    </row>
    <row r="3">
      <c r="A3" t="inlineStr">
        <is>
          <t>Planned</t>
        </is>
      </c>
      <c r="B3" t="inlineStr">
        <is>
          <t>Medium</t>
        </is>
      </c>
      <c r="C3" t="inlineStr">
        <is>
          <t>Amber</t>
        </is>
      </c>
      <c r="D3" t="inlineStr">
        <is>
          <t>Design</t>
        </is>
      </c>
      <c r="E3" t="inlineStr">
        <is>
          <t>2</t>
        </is>
      </c>
      <c r="F3" t="inlineStr">
        <is>
          <t>A</t>
        </is>
      </c>
      <c r="G3" t="inlineStr">
        <is>
          <t>Medium</t>
        </is>
      </c>
      <c r="H3" t="inlineStr">
        <is>
          <t>No</t>
        </is>
      </c>
    </row>
    <row r="4">
      <c r="A4" t="inlineStr">
        <is>
          <t>In Progress</t>
        </is>
      </c>
      <c r="B4" t="inlineStr">
        <is>
          <t>High</t>
        </is>
      </c>
      <c r="C4" t="inlineStr">
        <is>
          <t>Red</t>
        </is>
      </c>
      <c r="D4" t="inlineStr">
        <is>
          <t>Build</t>
        </is>
      </c>
      <c r="E4" t="inlineStr">
        <is>
          <t>3</t>
        </is>
      </c>
      <c r="F4" t="inlineStr">
        <is>
          <t>S</t>
        </is>
      </c>
      <c r="G4" t="inlineStr">
        <is>
          <t>High</t>
        </is>
      </c>
      <c r="H4" t="inlineStr">
        <is>
          <t>TBC</t>
        </is>
      </c>
    </row>
    <row r="5">
      <c r="A5" t="inlineStr">
        <is>
          <t>Blocked</t>
        </is>
      </c>
      <c r="B5" t="inlineStr">
        <is>
          <t>Critical</t>
        </is>
      </c>
      <c r="D5" t="inlineStr">
        <is>
          <t>Test</t>
        </is>
      </c>
      <c r="E5" t="inlineStr">
        <is>
          <t>4</t>
        </is>
      </c>
      <c r="F5" t="inlineStr">
        <is>
          <t>C</t>
        </is>
      </c>
      <c r="G5" t="inlineStr">
        <is>
          <t>Critical</t>
        </is>
      </c>
    </row>
    <row r="6">
      <c r="A6" t="inlineStr">
        <is>
          <t>At Risk</t>
        </is>
      </c>
      <c r="D6" t="inlineStr">
        <is>
          <t>Deploy</t>
        </is>
      </c>
      <c r="E6" t="inlineStr">
        <is>
          <t>5</t>
        </is>
      </c>
      <c r="F6" t="inlineStr">
        <is>
          <t>I</t>
        </is>
      </c>
    </row>
    <row r="7">
      <c r="A7" t="inlineStr">
        <is>
          <t>Complete</t>
        </is>
      </c>
      <c r="D7" t="inlineStr">
        <is>
          <t>Stabilize</t>
        </is>
      </c>
      <c r="F7" t="inlineStr"/>
    </row>
    <row r="8">
      <c r="A8" t="inlineStr">
        <is>
          <t>On Hold</t>
        </is>
      </c>
      <c r="D8" t="inlineStr">
        <is>
          <t>Sustain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2026-06-21T10:41:51Z</dcterms:created>
  <dcterms:modified xmlns:dcterms="http://purl.org/dc/terms/" xmlns:xsi="http://www.w3.org/2001/XMLSchema-instance" xsi:type="dcterms:W3CDTF">2026-06-21T10:41:51Z</dcterms:modified>
</cp:coreProperties>
</file>